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codeName="DieseArbeitsmappe" autoCompressPictures="0"/>
  <bookViews>
    <workbookView xWindow="0" yWindow="2080" windowWidth="15480" windowHeight="11520" tabRatio="744"/>
  </bookViews>
  <sheets>
    <sheet name="Front Page" sheetId="12" r:id="rId1"/>
    <sheet name="Background" sheetId="22" r:id="rId2"/>
    <sheet name="Trolling" sheetId="23" r:id="rId3"/>
    <sheet name="OE_1" sheetId="25" r:id="rId4"/>
  </sheets>
  <externalReferences>
    <externalReference r:id="rId5"/>
    <externalReference r:id="rId6"/>
    <externalReference r:id="rId7"/>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3">[3]Styles!$E$21:$L$32</definedName>
    <definedName name="_xlnm.Print_Area" localSheetId="2">[3]Styles!$E$21:$L$32</definedName>
    <definedName name="_xlnm.Print_Titles" localSheetId="3">[3]Styles!$B:$C,[3]Styles!$5:$6</definedName>
    <definedName name="_xlnm.Print_Titles" localSheetId="2">[3]Styles!$B:$C,[3]Styles!$5:$6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<sst xmlns="http://schemas.openxmlformats.org/spreadsheetml/2006/main" count="7662" uniqueCount="291">
  <si>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</si>
  <si>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</si>
  <si>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</si>
  <si>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</si>
  <si>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</si>
  <si>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</si>
  <si>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</si>
  <si>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</si>
  <si>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</si>
  <si>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Trolling</t>
  </si>
  <si>
    <t>Conducted by YouGov</t>
  </si>
  <si>
    <t>Fieldwork Time:  10/10/2014 - 10/13/2014</t>
  </si>
  <si>
    <t>On behalf of Internal_TB</t>
  </si>
  <si>
    <t>-</t>
  </si>
  <si>
    <t>TIT_q5. Which, if any, of the following have you ever done in a comments section, a chatroom/forum, or on social media with  malicious intent and directed at someone you don’t know?  Please select all that apply.</t>
  </si>
  <si>
    <t>Less than once a month</t>
  </si>
  <si>
    <t>Never</t>
  </si>
  <si>
    <t>Once a month</t>
  </si>
  <si>
    <t>Base: All US Adults</t>
  </si>
  <si>
    <t>Unweighted base</t>
  </si>
  <si>
    <t>I have created an account for a website without giving any personal information (e.g., full name, location, etc.)</t>
  </si>
  <si>
    <t>A few times a month</t>
  </si>
  <si>
    <t>Once a week</t>
  </si>
  <si>
    <t>A few times a week</t>
  </si>
  <si>
    <t>Every day</t>
  </si>
  <si>
    <t>80+</t>
  </si>
  <si>
    <t>Prefer not to say</t>
  </si>
  <si>
    <t>News/current events</t>
  </si>
  <si>
    <t>Age</t>
  </si>
  <si>
    <t>Respond with my own comment in disagreement/debate with them</t>
  </si>
  <si>
    <t>Gender</t>
  </si>
  <si>
    <t>Some college, 2-year</t>
  </si>
  <si>
    <t>No</t>
  </si>
  <si>
    <t>Pinterest</t>
  </si>
  <si>
    <t>Social networks membership</t>
  </si>
  <si>
    <t>Children under the age of 18</t>
  </si>
  <si>
    <t>Being abusive to someone because of their opinion</t>
  </si>
  <si>
    <t>Calling someone else (e.g., fellow commenter, article writer, etc.) an offensive name</t>
  </si>
  <si>
    <t>Not applicable – I don’t visit/look at this type of media</t>
  </si>
  <si>
    <t>Religion</t>
  </si>
  <si>
    <t>Strongly disagree</t>
  </si>
  <si>
    <t>None of these</t>
  </si>
  <si>
    <t>Respond with my own comment calling them out on their behavior</t>
  </si>
  <si>
    <t>Responded to the trolling comment in defense of myself</t>
  </si>
  <si>
    <t>Responded to the trolling comment with an argument against the comment</t>
  </si>
  <si>
    <t>I have created an account for a website and given personal information (e.g., full name, location, etc.)</t>
  </si>
  <si>
    <t>18 to 34</t>
  </si>
  <si>
    <t>Other</t>
  </si>
  <si>
    <t>Science</t>
  </si>
  <si>
    <t>Deliberately making controversial statements</t>
  </si>
  <si>
    <t>Not applicable – I have never seen internet trolling behavior</t>
  </si>
  <si>
    <t>4-year</t>
  </si>
  <si>
    <t>Under 40</t>
  </si>
  <si>
    <t>Tumblr</t>
  </si>
  <si>
    <t>Income</t>
  </si>
  <si>
    <t>White</t>
  </si>
  <si>
    <t>Snapchat</t>
  </si>
  <si>
    <t>Marital Status</t>
  </si>
  <si>
    <t>Region</t>
  </si>
  <si>
    <t>No HS, High school graduate</t>
  </si>
  <si>
    <t>Yes</t>
  </si>
  <si>
    <t>MySpace</t>
  </si>
  <si>
    <t>Education</t>
  </si>
  <si>
    <t>Downvoted or "disliked" the trolling comment</t>
  </si>
  <si>
    <t>Not applicable - I have never seen internet trolling behavior that was not directed towards me</t>
  </si>
  <si>
    <t>Responded to the trolling comment in defense of/agreement with the troll</t>
  </si>
  <si>
    <t>Responded to the trolling comment in defense of the person the comment was directed toward</t>
  </si>
  <si>
    <t>Not applicable – no behavior constitutes internet trolling</t>
  </si>
  <si>
    <t>TIT_q12. Which, if any, of the following have you ever done in response to an internet troll whose behavior was NOT directed towards you?  Please select all that apply.</t>
  </si>
  <si>
    <t>Emotional (e.g., a traumatic experience, death, etc.)</t>
  </si>
  <si>
    <t>Upvoted or "liked" a trolling comment</t>
  </si>
  <si>
    <t>Downvoted or "disliked" a trolling comment</t>
  </si>
  <si>
    <t>West</t>
  </si>
  <si>
    <t>Separated</t>
  </si>
  <si>
    <t>Neither agree nor disagree</t>
  </si>
  <si>
    <t>Don't know</t>
  </si>
  <si>
    <t>Report them to the forum moderator/webmaster</t>
  </si>
  <si>
    <t>Attempted to veer a conversation off-topic to discuss a topic of my choosing</t>
  </si>
  <si>
    <t>Divorced</t>
  </si>
  <si>
    <t>Not applicable – I have never done anything in response to an internet troll whose behavior was not directed towards me</t>
  </si>
  <si>
    <t>Total</t>
  </si>
  <si>
    <t>When they have clearly attempted to upset multiple commenters</t>
  </si>
  <si>
    <t>Ignore them</t>
  </si>
  <si>
    <t>Twitter</t>
  </si>
  <si>
    <t>TIT_q1_single. And which ONE of the following methods do you prefer to use to sign up for a new account on a website?</t>
  </si>
  <si>
    <t>Ignored the behavior</t>
  </si>
  <si>
    <t>Stopped visiting the website/forum altogether</t>
  </si>
  <si>
    <t>Widowed</t>
  </si>
  <si>
    <t>TIT_q14. Which, if any, of the following have you ever done in response to the internet trolling behavior that was directed at you?  Please select all that apply.</t>
  </si>
  <si>
    <t>Base: All US Adults who are victims of trolls</t>
  </si>
  <si>
    <t>Continued to visit the website/forum but stopped adding my own comments</t>
  </si>
  <si>
    <t>Reported the commenter to the webmaster/forum moderator</t>
  </si>
  <si>
    <t>TIT_q10. On which, if any, of the following topics have you EVER seen trolling behavior on the internet?  Please select all that apply.</t>
  </si>
  <si>
    <t>Downvote or "dislike" them</t>
  </si>
  <si>
    <t>Black</t>
  </si>
  <si>
    <t>Strongly agree</t>
  </si>
  <si>
    <t>Somewhat agree</t>
  </si>
  <si>
    <t>Using a comments section or chatroom to further one’s own opinion, even if it has nothing to do with the topic of said comments section/chatroom</t>
  </si>
  <si>
    <t>Base: All US Adults who have heard the term "troll"</t>
  </si>
  <si>
    <t>Being stubborn about one’s own opinion</t>
  </si>
  <si>
    <t>TIT_q8. Which, if any, of the following behaviors do you think constitute “internet trolling”?  Please select all that apply.</t>
  </si>
  <si>
    <t>Deliberately making inflammatory statements</t>
  </si>
  <si>
    <t>Picking on another person or small group of people for any reason</t>
  </si>
  <si>
    <t>Race</t>
  </si>
  <si>
    <t>Bebo</t>
  </si>
  <si>
    <t>Facebook</t>
  </si>
  <si>
    <t>Respond with my own comment defending whoever is being victimized (e.g., a fellow commenter/poster, the creator of the media being discussed, etc.)</t>
  </si>
  <si>
    <t>Not applicable - I am not a member of any social networks</t>
  </si>
  <si>
    <t>TIT_q16. Which ONE, if any, of the following do you think is the MOST efficient way to stop an internet troll?</t>
  </si>
  <si>
    <t>Don’t know</t>
  </si>
  <si>
    <t>Other (NET)</t>
  </si>
  <si>
    <t>Belittling someone for not understanding a concept or previously presented piece of information</t>
  </si>
  <si>
    <t>Argued with someone else about an opinion</t>
  </si>
  <si>
    <t>Argued with someone else about a fact</t>
  </si>
  <si>
    <t>Called someone else an offensive name</t>
  </si>
  <si>
    <t>Deliberately made inflammatory statements</t>
  </si>
  <si>
    <t>Made a joke at the expense of someone else</t>
  </si>
  <si>
    <t>Deliberately made controversial statements</t>
  </si>
  <si>
    <t>Internal_TB</t>
  </si>
  <si>
    <t>Base: All US Adults who have posted an online comment</t>
  </si>
  <si>
    <t>I have logged in to a separate website using a social media account (e.g., Facebook, LinkedIn, etc.)</t>
  </si>
  <si>
    <t>US</t>
  </si>
  <si>
    <t>Midwest</t>
  </si>
  <si>
    <t>35 to 54</t>
  </si>
  <si>
    <t>Base</t>
  </si>
  <si>
    <t>Male</t>
  </si>
  <si>
    <t>Not applicable – there is no efficient way to stop a troll</t>
  </si>
  <si>
    <t>Domestic partnership</t>
  </si>
  <si>
    <t>Google+</t>
  </si>
  <si>
    <t>Can't recall</t>
  </si>
  <si>
    <t>No I have not</t>
  </si>
  <si>
    <t>Yes I have</t>
  </si>
  <si>
    <t>TIT_q7. Have you ever heard the term "internet troll" before taking this survey?</t>
  </si>
  <si>
    <t>No I haven't</t>
  </si>
  <si>
    <t>TIT_q13. Have you ever been a “victim” of internet trolling behavior? By “victim” we mean that a trolling comment was directed at you personally or in response to a comment you have previously made.</t>
  </si>
  <si>
    <t>Somewhat disagree</t>
  </si>
  <si>
    <t>TIT_q1. Which, if any, of the following statements apply to you?  Please select all that apply.</t>
  </si>
  <si>
    <t>Hispanic</t>
  </si>
  <si>
    <t>Single</t>
  </si>
  <si>
    <t>LinkedIn</t>
  </si>
  <si>
    <t>TIT_q6. Have you ever had a comment or post (in any setting) removed by a moderator?</t>
  </si>
  <si>
    <t>Cell Contents (Column Percentage)</t>
  </si>
  <si>
    <t>Northeast</t>
  </si>
  <si>
    <t>Female</t>
  </si>
  <si>
    <t>55+</t>
  </si>
  <si>
    <t>When they’ve been banned from a comment section/forum</t>
  </si>
  <si>
    <t>Vine</t>
  </si>
  <si>
    <t>When they have not stopped their behavior even after being asked</t>
  </si>
  <si>
    <t>When they have clearly attempted to upset another commenter</t>
  </si>
  <si>
    <t>TIT_q15. At which point, if any, would you consider someone an internet troll?  Please select all that apply.</t>
  </si>
  <si>
    <t>When I am personally offended by their comment(s)</t>
  </si>
  <si>
    <t>South</t>
  </si>
  <si>
    <t>Married</t>
  </si>
  <si>
    <t>Not applicable – I don’t consider any behavior to be trolling behavior</t>
  </si>
  <si>
    <t>Gaming</t>
  </si>
  <si>
    <t>Personal (e.g., a person’s day, a vacation photo, etc.)</t>
  </si>
  <si>
    <t>Health</t>
  </si>
  <si>
    <t>Celebrity</t>
  </si>
  <si>
    <t>Politics</t>
  </si>
  <si>
    <t>Sports</t>
  </si>
  <si>
    <t>Post Grad</t>
  </si>
  <si>
    <t>40 to 80</t>
  </si>
  <si>
    <t>Instagram</t>
  </si>
  <si>
    <t>__NA__</t>
  </si>
  <si>
    <t>UNFRIEND THE PERSON</t>
  </si>
  <si>
    <t>Pushing a known faults opinion or fact</t>
  </si>
  <si>
    <t>I don't know what troll means</t>
  </si>
  <si>
    <t>I generally refuser tp participate</t>
  </si>
  <si>
    <t>ignore the comment</t>
  </si>
  <si>
    <t>Do not feed the trolls</t>
  </si>
  <si>
    <t>Complained to website re bigoted comment</t>
  </si>
  <si>
    <t>Going into sites of opposing views and slandering people</t>
  </si>
  <si>
    <t>Ban them</t>
  </si>
  <si>
    <t>flagged when profanity is used</t>
  </si>
  <si>
    <t>Troll them right back! &lt;3 teehee</t>
  </si>
  <si>
    <t>Get a life and get off the Internet so much</t>
  </si>
  <si>
    <t>reported the comment</t>
  </si>
  <si>
    <t>deleted</t>
  </si>
  <si>
    <t>regularly commenting on a website that tends to lean toward the left or right but always being opposite of the prevailing mindset.</t>
  </si>
  <si>
    <t>reported to moderator</t>
  </si>
  <si>
    <t>disruptive for the sake of disruption</t>
  </si>
  <si>
    <t>Called them out for being a troll</t>
  </si>
  <si>
    <t>someone who looks alot but doesn't post</t>
  </si>
  <si>
    <t>Sent not to Facebook or blocked person</t>
  </si>
  <si>
    <t>heard of trolling but am not sure what it is</t>
  </si>
  <si>
    <t>flagged as spam</t>
  </si>
  <si>
    <t>Acting like a six year old and making people uncomfortable just for shits n giggles.</t>
  </si>
  <si>
    <t>Make giving one's full name mandatory</t>
  </si>
  <si>
    <t>Never seen</t>
  </si>
  <si>
    <t>reportet the post for abuse</t>
  </si>
  <si>
    <t>reported the post for abuse</t>
  </si>
  <si>
    <t>ignored them</t>
  </si>
  <si>
    <t>blocked the person who made the comments</t>
  </si>
  <si>
    <t>blocked commenter</t>
  </si>
  <si>
    <t>block them</t>
  </si>
  <si>
    <t>pulling a prank</t>
  </si>
  <si>
    <t>I do not read internet comments, therefore no internet trolling</t>
  </si>
  <si>
    <t>called them an asshole etc.</t>
  </si>
  <si>
    <t>Reported to moderator for inappropriate/attack comments</t>
  </si>
  <si>
    <t>Blog owner bans them</t>
  </si>
  <si>
    <t>Donete money to the Brady Campaign when gun nut trolls extole the virture of killing</t>
  </si>
  <si>
    <t>Donated money in the trolls name when they are for unregulated gun ownership</t>
  </si>
  <si>
    <t>I don't comment</t>
  </si>
  <si>
    <t>stalking from blog to blog</t>
  </si>
  <si>
    <t>report to moderator and flagged for violation</t>
  </si>
  <si>
    <t>Threats of injury to others</t>
  </si>
  <si>
    <t>NA</t>
  </si>
  <si>
    <t>Pray for them</t>
  </si>
  <si>
    <t>Reported to mod.</t>
  </si>
  <si>
    <t>Trolled back, responded sarcasticaly</t>
  </si>
  <si>
    <t>Using multiple accounts to argue with oneself and draw in others</t>
  </si>
  <si>
    <t>Called the troll a child, offered the victim a hand.</t>
  </si>
  <si>
    <t>Expressed to the OP not to feed the troll.</t>
  </si>
  <si>
    <t>prayed for him</t>
  </si>
  <si>
    <t>Making statements that one knows are untrue or inflammatory for the purpose of starting "flame wars".</t>
  </si>
  <si>
    <t>Ignored the post.</t>
  </si>
  <si>
    <t>I'm not aware of trolling</t>
  </si>
  <si>
    <t>Ban them all off,no time for violent talks.</t>
  </si>
  <si>
    <t>Responded rhetorically not to engage troll</t>
  </si>
  <si>
    <t>RecordNo</t>
  </si>
  <si>
    <t>consider the source and ignore it</t>
  </si>
  <si>
    <t>contacted the IRL from which the troll emanate</t>
  </si>
  <si>
    <t>Ive never seen where someone was picling or "trolling" on someone that that person didn't take care of it themselves. Ive never found it necessary to defend anything ...yet.</t>
  </si>
  <si>
    <t>Made him super angry that he created a fake profile with my real info and I reported it to Google and they removed him and scolded him. He quickly sent me an apology email cos he didn't think Google would do anything to him for making a fake profile of me. lol Idiot. ;)</t>
  </si>
  <si>
    <t>tracking ISP no</t>
  </si>
  <si>
    <t>reported troll to mods</t>
  </si>
  <si>
    <t>Trolled back</t>
  </si>
  <si>
    <t>Going to a site with the sole intention of disagreeing with the position of the site.</t>
  </si>
  <si>
    <t>I ignore them</t>
  </si>
  <si>
    <t>Tried to raise the level of discussion to a more "philosophical" tone</t>
  </si>
  <si>
    <t>Stupid people</t>
  </si>
  <si>
    <t>flagged comment for moderator attention</t>
  </si>
  <si>
    <t>Not to sure</t>
  </si>
  <si>
    <t>blocked the troll</t>
  </si>
  <si>
    <t>Never seen internet trolling towards anyone.</t>
  </si>
  <si>
    <t>I have never seen internet trolling behavior</t>
  </si>
  <si>
    <t>continually looking for comments by others</t>
  </si>
  <si>
    <t>upvoted a rebuttal to a troll</t>
  </si>
  <si>
    <t>inciting another to be offensive</t>
  </si>
  <si>
    <t>block them (on facebook)</t>
  </si>
  <si>
    <t>flagged for vulgarity</t>
  </si>
  <si>
    <t>ignore.....why give them what they want which is attention</t>
  </si>
  <si>
    <t>Not trying to make a point just trying to be a dick</t>
  </si>
  <si>
    <t>block</t>
  </si>
  <si>
    <t>i dont particpate</t>
  </si>
  <si>
    <t>ignore</t>
  </si>
  <si>
    <t>startng trouble or making provocative comments just because</t>
  </si>
  <si>
    <t>block their comments</t>
  </si>
  <si>
    <t>paid political 'trolls'</t>
  </si>
  <si>
    <t>Any rude or disruptive posts that upset other users</t>
  </si>
  <si>
    <t>report post</t>
  </si>
  <si>
    <t>Ass-hattery</t>
  </si>
  <si>
    <t>Someone else came to my defense so there was no need to respond.</t>
  </si>
  <si>
    <t>Deleted the comment (on my LJ)</t>
  </si>
  <si>
    <t>Deliberately expressing an idea that the poster has declared off-limits for the discussion</t>
  </si>
  <si>
    <t>comment on their bad comment</t>
  </si>
  <si>
    <t>Unfollowed person and reported on twitter on a bizarre remark</t>
  </si>
  <si>
    <t>Reported troll to a moderator for removal</t>
  </si>
  <si>
    <t>banned them from a FB page, reported them to FB</t>
  </si>
  <si>
    <t>Reported the comment/user that is trolling</t>
  </si>
  <si>
    <t>REquested that the person please stop</t>
  </si>
  <si>
    <t>bating</t>
  </si>
  <si>
    <t>blocked their comments</t>
  </si>
  <si>
    <t>All figures, unless otherwise stated, are from YouGov Plc.  Total sample size was 1125 adults. Fieldwork was undertaken between October 10, 2014 to October 13, 2014.  The survey was carried out online. The figures have been weighted and are representative of all US adults (aged 18+).</t>
  </si>
  <si>
    <t>TIT_q3a. Approximately how often, if at all, do you read comments on each of the following types of media?  Please select one option on each row. 
- Entertainment/news articles (e.g., New  York Times articles, Buzzfeed articles, etc.)</t>
  </si>
  <si>
    <t>TIT_q3b. Approximately how often, if at all, do you read comments on each of the following types of media?  Please select one option on each row. 
- Review sites (e.g., Yelp, TripAdvisor, etc.)</t>
  </si>
  <si>
    <t>TIT_q3c. Approximately how often, if at all, do you read comments on each of the following types of media?  Please select one option on each row. 
- Chat boards/forums/imageboards (e.g., Reddit)</t>
  </si>
  <si>
    <t>TIT_q3d. Approximately how often, if at all, do you read comments on each of the following types of media?  Please select one option on each row. 
- Blogs (e.g., lifehacker, TMZ, Jezebel, etc.)</t>
  </si>
  <si>
    <t>TIT_q3e. Approximately how often, if at all, do you read comments on each of the following types of media?  Please select one option on each row. 
- Social media (e.g., Facebook, Twitter, etc.)</t>
  </si>
  <si>
    <t>TIT_q3f. Approximately how often, if at all, do you read comments on each of the following types of media?  Please select one option on each row. 
- Videos/vlogs (e.g., YouTube, Vimeo, etc.)</t>
  </si>
  <si>
    <t>TIT_q4a. And approximately how often, if at all, do you make/post comments on the following types of media?  Please select one option on each row. 
- Entertainment/news articles (e.g., New  York Times articles, Buzzfeed articles, etc.)</t>
  </si>
  <si>
    <t>TIT_q4b. And approximately how often, if at all, do you make/post comments on the following types of media?  Please select one option on each row. 
- Review sites (e.g., Yelp, TripAdvisor, etc.)</t>
  </si>
  <si>
    <t>TIT_q4c. And approximately how often, if at all, do you make/post comments on the following types of media?  Please select one option on each row. 
- Chat boards/forums/imageboards (e.g., Reddit)</t>
  </si>
  <si>
    <t>TIT_q4d. And approximately how often, if at all, do you make/post comments on the following types of media?  Please select one option on each row. 
- Blogs (e.g., lifehacker, TMZ, Jezebel, etc.)</t>
  </si>
  <si>
    <t>TIT_q4e. And approximately how often, if at all, do you make/post comments on the following types of media?  Please select one option on each row. 
- Social media (e.g., Facebook, Twitter, etc.)</t>
  </si>
  <si>
    <t>TIT_q4f. And approximately how often, if at all, do you make/post comments on the following types of media?  Please select one option on each row. 
- Videos/vlogs (e.g., YouTube, Vimeo, etc.)</t>
  </si>
  <si>
    <t>TIT_q9a. According to Wikipedia, an “internet troll” is defined as “a person who sows discord on the Internet by starting arguments or upsetting people, by posting inflammatory, extraneous, or off-topic messages in an online community (such as a newsgroup, forum, chat room, or blog) with the deliberate intent of provoking readers into an emotional response or of otherwise disrupting normal on-topic discussion.” 
With this definition in mind, to what extent do you agree or disagree with the following statements? 
- Internet trolling is detrimental to society</t>
  </si>
  <si>
    <t>TIT_q9b. According to Wikipedia, an “internet troll” is defined as “a person who sows discord on the Internet by starting arguments or upsetting people, by posting inflammatory, extraneous, or off-topic messages in an online community (such as a newsgroup, forum, chat room, or blog) with the deliberate intent of provoking readers into an emotional response or of otherwise disrupting normal on-topic discussion.” 
With this definition in mind, to what extent do you agree or disagree with the following statements? 
- Internet trolling is a term created to suppress people’s freedom of speech</t>
  </si>
  <si>
    <t>TIT_q9c. According to Wikipedia, an “internet troll” is defined as “a person who sows discord on the Internet by starting arguments or upsetting people, by posting inflammatory, extraneous, or off-topic messages in an online community (such as a newsgroup, forum, chat room, or blog) with the deliberate intent of provoking readers into an emotional response or of otherwise disrupting normal on-topic discussion.” 
With this definition in mind, to what extent do you agree or disagree with the following statements? 
- People are more likely to engage in internet trolling behavior under the cover of anonymity</t>
  </si>
  <si>
    <t>Base: All US Adults who ever read comments on entertainment/news articles</t>
  </si>
  <si>
    <t>TIT_q11a. How often, if at all, do you see internet trolling behavior on the following types of media?  Please select one option on each row. 
- Entertainment/news articles (e.g., New  York Times articles, Buzzfeed articles, etc.)</t>
  </si>
  <si>
    <t>TIT_q11b. How often, if at all, do you see internet trolling behavior on the following types of media?  Please select one option on each row. 
- Review sites (e.g., Yelp, TripAdvisor, etc.)</t>
  </si>
  <si>
    <t>TIT_q11c. How often, if at all, do you see internet trolling behavior on the following types of media?  Please select one option on each row. 
- Chat boards/forums/imageboards (e.g., Reddit)</t>
  </si>
  <si>
    <t>TIT_q11d. How often, if at all, do you see internet trolling behavior on the following types of media?  Please select one option on each row. 
- Blogs (e.g., lifehacker, TMZ, Jezebel, etc.)</t>
  </si>
  <si>
    <t>TIT_q11e. How often, if at all, do you see internet trolling behavior on the following types of media?  Please select one option on each row. 
- Social media (e.g., Facebook, Twitter, etc.)</t>
  </si>
  <si>
    <t>TIT_q11f. How often, if at all, do you see internet trolling behavior on the following types of media?  Please select one option on each row. 
- Videos/vlogs (e.g., YouTube, Vimeo, etc.)</t>
  </si>
  <si>
    <t>Base: All US Adults who ever read comments on review sites</t>
  </si>
  <si>
    <t>Base: All US Adults who ever read comments on chat boards/forums/imageboards</t>
  </si>
  <si>
    <t>Base: All US Adults who ever read comments on blogs</t>
  </si>
  <si>
    <t>Base: All US Adults who ever read comments on social media</t>
  </si>
  <si>
    <t>Base: All US Adults who ever read comments on videos/vlogs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</si>
</sst>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ck">
        <color theme="0" tint="-0.14981536301767021"/>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diagonal/>
    </border>
    <border>
      <left style="thin">
        <color theme="0" tint="-0.1498764000366222"/>
      </left>
      <right style="thin">
        <color theme="0" tint="-0.1498764000366222"/>
      </right>
      <top style="thick">
        <color theme="0" tint="-0.14981536301767021"/>
      </top>
      <bottom/>
      <diagonal/>
    </border>
    <border>
      <left/>
      <right style="thick">
        <color theme="0" tint="-0.14981536301767021"/>
      </right>
      <top style="thick">
        <color theme="0" tint="-0.14981536301767021"/>
      </top>
      <bottom/>
      <diagonal/>
    </border>
  </borders>
  <cellStyleXfs count="22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4" fillId="0" borderId="0">
      <alignment horizontal="left" vertical="center"/>
    </xf>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cellStyleXfs>
  <cellXfs count="98">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1" fontId="4" fillId="0" borderId="0" xfId="49" applyAlignment="1">
      <alignment horizontal="left" vertical="center"/>
    </xf>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1" fontId="4" fillId="0" borderId="12" xfId="177" applyNumberFormat="1" applyBorder="1">
      <alignment horizontal="center" vertical="center"/>
    </xf>
    <xf numFmtId="9" fontId="4" fillId="0" borderId="13" xfId="53" applyBorder="1">
      <alignment horizontal="center" vertical="center"/>
    </xf>
    <xf numFmtId="1" fontId="4" fillId="0" borderId="14" xfId="177" applyNumberFormat="1" applyBorder="1">
      <alignment horizontal="center" vertical="center"/>
    </xf>
    <xf numFmtId="1" fontId="40" fillId="0" borderId="13" xfId="187" applyBorder="1">
      <alignment horizontal="center" vertical="center"/>
    </xf>
    <xf numFmtId="9" fontId="4" fillId="26" borderId="13" xfId="54" applyBorder="1">
      <alignment horizontal="center" vertical="center"/>
    </xf>
    <xf numFmtId="9" fontId="4" fillId="26" borderId="15" xfId="54" applyBorder="1">
      <alignment horizontal="center" vertical="center"/>
    </xf>
    <xf numFmtId="1" fontId="40" fillId="26" borderId="13" xfId="188" applyBorder="1">
      <alignment horizontal="center" vertical="center"/>
    </xf>
    <xf numFmtId="9" fontId="4" fillId="26" borderId="16" xfId="54" applyBorder="1">
      <alignment horizontal="center" vertical="center"/>
    </xf>
    <xf numFmtId="1" fontId="4" fillId="26" borderId="13" xfId="52" applyBorder="1">
      <alignment horizontal="center" vertical="center"/>
    </xf>
    <xf numFmtId="9" fontId="40" fillId="26" borderId="13" xfId="190" applyBorder="1">
      <alignment horizontal="center" vertical="center"/>
    </xf>
    <xf numFmtId="9" fontId="4" fillId="0" borderId="17" xfId="53" applyBorder="1">
      <alignment horizontal="center" vertical="center"/>
    </xf>
    <xf numFmtId="9" fontId="40" fillId="0" borderId="13" xfId="189" applyBorder="1">
      <alignment horizontal="center" vertical="center"/>
    </xf>
    <xf numFmtId="9" fontId="4" fillId="26" borderId="18" xfId="54" applyBorder="1">
      <alignment horizontal="center" vertical="center"/>
    </xf>
    <xf numFmtId="9" fontId="40" fillId="26" borderId="19" xfId="190" applyBorder="1">
      <alignment horizontal="center" vertical="center"/>
    </xf>
    <xf numFmtId="9" fontId="4" fillId="26" borderId="19" xfId="54" applyBorder="1">
      <alignment horizontal="center" vertical="center"/>
    </xf>
    <xf numFmtId="9" fontId="4" fillId="26" borderId="20" xfId="54" applyBorder="1">
      <alignment horizontal="center" vertical="center"/>
    </xf>
    <xf numFmtId="1" fontId="4" fillId="0" borderId="21" xfId="177" applyNumberFormat="1" applyBorder="1">
      <alignment horizontal="center" vertical="center"/>
    </xf>
    <xf numFmtId="0" fontId="8" fillId="0" borderId="0" xfId="51">
      <alignment horizontal="left" vertical="center" wrapText="1"/>
    </xf>
    <xf numFmtId="1" fontId="4" fillId="0" borderId="22" xfId="49" applyBorder="1">
      <alignment horizontal="center" vertical="center"/>
    </xf>
    <xf numFmtId="9" fontId="4" fillId="26" borderId="17" xfId="54" applyBorder="1">
      <alignment horizontal="center" vertical="center"/>
    </xf>
    <xf numFmtId="9" fontId="4" fillId="0" borderId="18" xfId="53" applyBorder="1">
      <alignment horizontal="center" vertical="center"/>
    </xf>
    <xf numFmtId="9" fontId="4" fillId="0" borderId="15" xfId="53" applyBorder="1">
      <alignment horizontal="center" vertical="center"/>
    </xf>
    <xf numFmtId="0" fontId="4" fillId="0" borderId="0" xfId="48">
      <alignment horizontal="right" vertical="center" wrapText="1"/>
    </xf>
    <xf numFmtId="1" fontId="40" fillId="0" borderId="23" xfId="191" applyNumberFormat="1" applyBorder="1">
      <alignment horizontal="center" vertical="center"/>
    </xf>
    <xf numFmtId="9" fontId="4" fillId="26" borderId="24" xfId="54" applyBorder="1">
      <alignment horizontal="center" vertical="center"/>
    </xf>
    <xf numFmtId="1" fontId="4" fillId="0" borderId="25" xfId="49" applyBorder="1">
      <alignment horizontal="center" vertical="center"/>
    </xf>
    <xf numFmtId="1" fontId="4" fillId="0" borderId="26" xfId="49" applyBorder="1">
      <alignment horizontal="center" vertical="center"/>
    </xf>
    <xf numFmtId="1" fontId="40" fillId="0" borderId="22" xfId="187" applyBorder="1">
      <alignment horizontal="center" vertical="center"/>
    </xf>
    <xf numFmtId="1" fontId="40" fillId="0" borderId="12" xfId="191" applyNumberFormat="1" applyBorder="1">
      <alignment horizontal="center" vertical="center"/>
    </xf>
    <xf numFmtId="9" fontId="4" fillId="0" borderId="19" xfId="53" applyBorder="1">
      <alignment horizontal="center" vertical="center"/>
    </xf>
    <xf numFmtId="1" fontId="4" fillId="0" borderId="27" xfId="177" applyNumberFormat="1" applyBorder="1">
      <alignment horizontal="center" vertical="center"/>
    </xf>
    <xf numFmtId="1" fontId="4" fillId="0" borderId="28" xfId="49" applyBorder="1">
      <alignment horizontal="center" vertical="center"/>
    </xf>
    <xf numFmtId="0" fontId="8" fillId="0" borderId="0" xfId="47">
      <alignment horizontal="right" vertical="center" wrapText="1"/>
    </xf>
    <xf numFmtId="1" fontId="40" fillId="26" borderId="29" xfId="188" applyBorder="1">
      <alignment horizontal="center" vertical="center"/>
    </xf>
    <xf numFmtId="9" fontId="40" fillId="0" borderId="19" xfId="189" applyBorder="1">
      <alignment horizontal="center" vertical="center"/>
    </xf>
    <xf numFmtId="1" fontId="40" fillId="0" borderId="19" xfId="187" applyBorder="1">
      <alignment horizontal="center" vertical="center"/>
    </xf>
    <xf numFmtId="9" fontId="40" fillId="0" borderId="30" xfId="189" applyBorder="1">
      <alignment horizontal="center" vertical="center"/>
    </xf>
    <xf numFmtId="0" fontId="8" fillId="0" borderId="31" xfId="50" applyBorder="1">
      <alignment horizontal="center" vertical="center" wrapText="1"/>
    </xf>
    <xf numFmtId="1" fontId="40" fillId="0" borderId="29" xfId="187" applyBorder="1">
      <alignment horizontal="center" vertical="center"/>
    </xf>
    <xf numFmtId="1" fontId="40" fillId="26" borderId="19" xfId="188" applyBorder="1">
      <alignment horizontal="center" vertical="center"/>
    </xf>
    <xf numFmtId="9" fontId="40" fillId="0" borderId="18" xfId="189" applyBorder="1">
      <alignment horizontal="center" vertical="center"/>
    </xf>
    <xf numFmtId="9" fontId="40" fillId="26" borderId="18" xfId="190" applyBorder="1">
      <alignment horizontal="center" vertical="center"/>
    </xf>
    <xf numFmtId="9" fontId="4" fillId="0" borderId="20" xfId="53" applyBorder="1">
      <alignment horizontal="center" vertical="center"/>
    </xf>
    <xf numFmtId="9" fontId="40" fillId="26" borderId="24" xfId="190" applyBorder="1">
      <alignment horizontal="center" vertical="center"/>
    </xf>
    <xf numFmtId="1" fontId="4" fillId="0" borderId="13" xfId="49" applyBorder="1">
      <alignment horizontal="center" vertical="center"/>
    </xf>
    <xf numFmtId="1" fontId="4" fillId="26" borderId="19" xfId="52" applyBorder="1">
      <alignment horizontal="center" vertical="center"/>
    </xf>
    <xf numFmtId="1" fontId="4" fillId="26" borderId="18" xfId="52" applyBorder="1">
      <alignment horizontal="center" vertical="center"/>
    </xf>
    <xf numFmtId="9" fontId="4" fillId="0" borderId="24" xfId="53" applyBorder="1">
      <alignment horizontal="center" vertical="center"/>
    </xf>
    <xf numFmtId="9" fontId="40" fillId="26" borderId="29" xfId="190" applyBorder="1">
      <alignment horizontal="center" vertical="center"/>
    </xf>
    <xf numFmtId="1" fontId="40" fillId="0" borderId="35" xfId="187" applyBorder="1">
      <alignment horizontal="center" vertical="center"/>
    </xf>
    <xf numFmtId="9" fontId="4" fillId="0" borderId="16" xfId="53" applyBorder="1">
      <alignment horizontal="center" vertical="center"/>
    </xf>
    <xf numFmtId="9" fontId="40" fillId="0" borderId="29" xfId="189" applyBorder="1">
      <alignment horizontal="center" vertical="center"/>
    </xf>
    <xf numFmtId="9" fontId="40" fillId="26" borderId="30" xfId="190" applyBorder="1">
      <alignment horizontal="center" vertical="center"/>
    </xf>
    <xf numFmtId="1" fontId="40" fillId="26" borderId="18" xfId="188" applyBorder="1">
      <alignment horizontal="center" vertical="center"/>
    </xf>
    <xf numFmtId="1" fontId="40" fillId="0" borderId="14" xfId="191" applyNumberFormat="1" applyBorder="1">
      <alignment horizontal="center" vertical="center"/>
    </xf>
    <xf numFmtId="1" fontId="40" fillId="0" borderId="25" xfId="187" applyBorder="1">
      <alignment horizontal="center" vertical="center"/>
    </xf>
    <xf numFmtId="1" fontId="4" fillId="26" borderId="24" xfId="52" applyBorder="1">
      <alignment horizontal="center" vertical="center"/>
    </xf>
    <xf numFmtId="1" fontId="4" fillId="0" borderId="18" xfId="49" applyBorder="1">
      <alignment horizontal="center" vertical="center"/>
    </xf>
    <xf numFmtId="164" fontId="4" fillId="0" borderId="12" xfId="177" applyBorder="1">
      <alignment horizontal="center" vertical="center"/>
    </xf>
    <xf numFmtId="1" fontId="40" fillId="26" borderId="24" xfId="188" applyBorder="1">
      <alignment horizontal="center" vertical="center"/>
    </xf>
    <xf numFmtId="1" fontId="40" fillId="26" borderId="30" xfId="188" applyBorder="1">
      <alignment horizontal="center" vertical="center"/>
    </xf>
    <xf numFmtId="1" fontId="40" fillId="0" borderId="18" xfId="187" applyBorder="1">
      <alignment horizontal="center" vertical="center"/>
    </xf>
    <xf numFmtId="0" fontId="4" fillId="0" borderId="10" xfId="182">
      <alignment horizontal="left" vertical="center"/>
    </xf>
    <xf numFmtId="1" fontId="4" fillId="0" borderId="19" xfId="49" applyBorder="1">
      <alignment horizontal="center" vertical="center"/>
    </xf>
    <xf numFmtId="0" fontId="4" fillId="0" borderId="36" xfId="184" applyBorder="1" applyAlignment="1">
      <alignment horizontal="left" vertical="center" wrapText="1"/>
    </xf>
    <xf numFmtId="0" fontId="4" fillId="0" borderId="37" xfId="184" applyBorder="1" applyAlignment="1">
      <alignment horizontal="left" vertical="center" wrapText="1"/>
    </xf>
    <xf numFmtId="0" fontId="4" fillId="0" borderId="38" xfId="184" applyBorder="1" applyAlignment="1">
      <alignment horizontal="left" vertical="center" wrapText="1"/>
    </xf>
    <xf numFmtId="0" fontId="4" fillId="0" borderId="15" xfId="184" applyBorder="1" applyAlignment="1">
      <alignment horizontal="left" vertical="center" wrapText="1"/>
    </xf>
    <xf numFmtId="0" fontId="4" fillId="0" borderId="13" xfId="184" applyBorder="1" applyAlignment="1">
      <alignment horizontal="left" vertical="center" wrapText="1"/>
    </xf>
    <xf numFmtId="0" fontId="4" fillId="0" borderId="29" xfId="184" applyBorder="1" applyAlignment="1">
      <alignment horizontal="left" vertical="center" wrapText="1"/>
    </xf>
    <xf numFmtId="0" fontId="4" fillId="0" borderId="20" xfId="184" applyBorder="1" applyAlignment="1">
      <alignment horizontal="left" vertical="center" wrapText="1"/>
    </xf>
    <xf numFmtId="0" fontId="4" fillId="0" borderId="19" xfId="184" applyBorder="1" applyAlignment="1">
      <alignment horizontal="left" vertical="center" wrapText="1"/>
    </xf>
    <xf numFmtId="0" fontId="4" fillId="0" borderId="30" xfId="184" applyBorder="1" applyAlignment="1">
      <alignment horizontal="left" vertical="center" wrapText="1"/>
    </xf>
    <xf numFmtId="0" fontId="8" fillId="0" borderId="33" xfId="50" applyBorder="1">
      <alignment horizontal="center" vertical="center" wrapText="1"/>
    </xf>
    <xf numFmtId="0" fontId="8" fillId="0" borderId="32" xfId="50" applyBorder="1">
      <alignment horizontal="center" vertical="center" wrapText="1"/>
    </xf>
    <xf numFmtId="0" fontId="8" fillId="0" borderId="34" xfId="50" applyBorder="1">
      <alignment horizontal="center" vertical="center" wrapText="1"/>
    </xf>
  </cellXfs>
  <cellStyles count="227">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4"/>
    <cellStyle name="60% - Accent2" xfId="14"/>
    <cellStyle name="60% - Accent2 2" xfId="195"/>
    <cellStyle name="60% - Accent3" xfId="15"/>
    <cellStyle name="60% - Accent3 2" xfId="196"/>
    <cellStyle name="60% - Accent4" xfId="16"/>
    <cellStyle name="60% - Accent4 2" xfId="197"/>
    <cellStyle name="60% - Accent5" xfId="17"/>
    <cellStyle name="60% - Accent5 2" xfId="198"/>
    <cellStyle name="60% - Accent6" xfId="18"/>
    <cellStyle name="60% - Accent6 2" xfId="199"/>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200"/>
    <cellStyle name="Accent2" xfId="20"/>
    <cellStyle name="Accent2 2" xfId="201"/>
    <cellStyle name="Accent3" xfId="21"/>
    <cellStyle name="Accent3 2" xfId="202"/>
    <cellStyle name="Accent4" xfId="22"/>
    <cellStyle name="Accent4 2" xfId="203"/>
    <cellStyle name="Accent5" xfId="23"/>
    <cellStyle name="Accent5 2" xfId="204"/>
    <cellStyle name="Accent6" xfId="24"/>
    <cellStyle name="Accent6 2" xfId="205"/>
    <cellStyle name="Bad" xfId="25"/>
    <cellStyle name="Bad 2" xfId="206"/>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7"/>
    <cellStyle name="Check Cell" xfId="32"/>
    <cellStyle name="Check Cell 2" xfId="208"/>
    <cellStyle name="Comma 2" xfId="33"/>
    <cellStyle name="Comma 2 2" xfId="67"/>
    <cellStyle name="Explanatory Text" xfId="34"/>
    <cellStyle name="Explanatory Text 2" xfId="209"/>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10"/>
    <cellStyle name="Heading 1" xfId="36"/>
    <cellStyle name="Heading 1 2" xfId="211"/>
    <cellStyle name="Heading 2" xfId="37"/>
    <cellStyle name="Heading 2 2" xfId="212"/>
    <cellStyle name="Heading 3" xfId="38"/>
    <cellStyle name="Heading 3 2" xfId="213"/>
    <cellStyle name="Heading 4" xfId="39"/>
    <cellStyle name="Heading 4 2" xfId="214"/>
    <cellStyle name="Hyperlink 2" xfId="186"/>
    <cellStyle name="Hyperlink 2 2" xfId="215"/>
    <cellStyle name="Hyperlink 2 3" xfId="216"/>
    <cellStyle name="Input" xfId="40"/>
    <cellStyle name="Input 2" xfId="217"/>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8"/>
    <cellStyle name="MW" xfId="134"/>
    <cellStyle name="mw1" xfId="135"/>
    <cellStyle name="mw2" xfId="136"/>
    <cellStyle name="mw3" xfId="137"/>
    <cellStyle name="mwges1" xfId="138"/>
    <cellStyle name="mwges2" xfId="139"/>
    <cellStyle name="mwges3" xfId="140"/>
    <cellStyle name="Neutral" xfId="42" builtinId="28" customBuiltin="1"/>
    <cellStyle name="Neutral 2" xfId="219"/>
    <cellStyle name="Normal" xfId="0" builtinId="0"/>
    <cellStyle name="Normal 2" xfId="43"/>
    <cellStyle name="Normal 2 2" xfId="68"/>
    <cellStyle name="Normal 3" xfId="178"/>
    <cellStyle name="Normal 3 2" xfId="185"/>
    <cellStyle name="Normal 3 2 2" xfId="193"/>
    <cellStyle name="Normal 3 2 3" xfId="192"/>
    <cellStyle name="Normal 3 2 4" xfId="221"/>
    <cellStyle name="Normal 3 3" xfId="222"/>
    <cellStyle name="Normal 3 4" xfId="220"/>
    <cellStyle name="Normal 4" xfId="223"/>
    <cellStyle name="Normal_Omi0602_Results_Brands2Life_090106" xfId="69"/>
    <cellStyle name="Note" xfId="44"/>
    <cellStyle name="Note 2" xfId="224"/>
    <cellStyle name="Output" xfId="45"/>
    <cellStyle name="Output 2" xfId="225"/>
    <cellStyle name="Percent 2" xfId="183"/>
    <cellStyle name="Percent 2 2" xfId="226"/>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nyhall/Downloads/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tabSelected="1" topLeftCell="A10" workbookViewId="0">
      <selection activeCell="F39" sqref="F39"/>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9</v>
      </c>
    </row>
    <row r="9" spans="1:7" ht="17">
      <c r="A9" s="6"/>
      <c r="B9" s="6"/>
      <c r="C9" s="6"/>
      <c r="D9" s="6"/>
      <c r="G9" s="3" t="s">
        <v>11</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10</v>
      </c>
    </row>
    <row r="26" spans="1:3" ht="18">
      <c r="C26" s="4" t="s">
        <v>12</v>
      </c>
    </row>
    <row r="30" spans="1:3">
      <c r="C30" s="5"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election activeCell="B5" sqref="B5"/>
    </sheetView>
  </sheetViews>
  <sheetFormatPr baseColWidth="10" defaultColWidth="9.1640625" defaultRowHeight="12" x14ac:dyDescent="0"/>
  <cols>
    <col min="1" max="1" width="6.33203125" style="12" customWidth="1"/>
    <col min="2" max="2" width="125.5" style="11" customWidth="1"/>
    <col min="3" max="4" width="9.33203125" style="12" customWidth="1"/>
    <col min="5" max="5" width="1.5" style="12" customWidth="1"/>
    <col min="6" max="256" width="9.1640625" style="12"/>
    <col min="257" max="257" width="6.33203125" style="12" customWidth="1"/>
    <col min="258" max="258" width="125.5" style="12" customWidth="1"/>
    <col min="259" max="260" width="9.33203125" style="12" customWidth="1"/>
    <col min="261" max="261" width="1.5" style="12" customWidth="1"/>
    <col min="262" max="512" width="9.1640625" style="12"/>
    <col min="513" max="513" width="6.33203125" style="12" customWidth="1"/>
    <col min="514" max="514" width="125.5" style="12" customWidth="1"/>
    <col min="515" max="516" width="9.33203125" style="12" customWidth="1"/>
    <col min="517" max="517" width="1.5" style="12" customWidth="1"/>
    <col min="518" max="768" width="9.1640625" style="12"/>
    <col min="769" max="769" width="6.33203125" style="12" customWidth="1"/>
    <col min="770" max="770" width="125.5" style="12" customWidth="1"/>
    <col min="771" max="772" width="9.33203125" style="12" customWidth="1"/>
    <col min="773" max="773" width="1.5" style="12" customWidth="1"/>
    <col min="774" max="1024" width="9.1640625" style="12"/>
    <col min="1025" max="1025" width="6.33203125" style="12" customWidth="1"/>
    <col min="1026" max="1026" width="125.5" style="12" customWidth="1"/>
    <col min="1027" max="1028" width="9.33203125" style="12" customWidth="1"/>
    <col min="1029" max="1029" width="1.5" style="12" customWidth="1"/>
    <col min="1030" max="1280" width="9.1640625" style="12"/>
    <col min="1281" max="1281" width="6.33203125" style="12" customWidth="1"/>
    <col min="1282" max="1282" width="125.5" style="12" customWidth="1"/>
    <col min="1283" max="1284" width="9.33203125" style="12" customWidth="1"/>
    <col min="1285" max="1285" width="1.5" style="12" customWidth="1"/>
    <col min="1286" max="1536" width="9.1640625" style="12"/>
    <col min="1537" max="1537" width="6.33203125" style="12" customWidth="1"/>
    <col min="1538" max="1538" width="125.5" style="12" customWidth="1"/>
    <col min="1539" max="1540" width="9.33203125" style="12" customWidth="1"/>
    <col min="1541" max="1541" width="1.5" style="12" customWidth="1"/>
    <col min="1542" max="1792" width="9.1640625" style="12"/>
    <col min="1793" max="1793" width="6.33203125" style="12" customWidth="1"/>
    <col min="1794" max="1794" width="125.5" style="12" customWidth="1"/>
    <col min="1795" max="1796" width="9.33203125" style="12" customWidth="1"/>
    <col min="1797" max="1797" width="1.5" style="12" customWidth="1"/>
    <col min="1798" max="2048" width="9.1640625" style="12"/>
    <col min="2049" max="2049" width="6.33203125" style="12" customWidth="1"/>
    <col min="2050" max="2050" width="125.5" style="12" customWidth="1"/>
    <col min="2051" max="2052" width="9.33203125" style="12" customWidth="1"/>
    <col min="2053" max="2053" width="1.5" style="12" customWidth="1"/>
    <col min="2054" max="2304" width="9.1640625" style="12"/>
    <col min="2305" max="2305" width="6.33203125" style="12" customWidth="1"/>
    <col min="2306" max="2306" width="125.5" style="12" customWidth="1"/>
    <col min="2307" max="2308" width="9.33203125" style="12" customWidth="1"/>
    <col min="2309" max="2309" width="1.5" style="12" customWidth="1"/>
    <col min="2310" max="2560" width="9.1640625" style="12"/>
    <col min="2561" max="2561" width="6.33203125" style="12" customWidth="1"/>
    <col min="2562" max="2562" width="125.5" style="12" customWidth="1"/>
    <col min="2563" max="2564" width="9.33203125" style="12" customWidth="1"/>
    <col min="2565" max="2565" width="1.5" style="12" customWidth="1"/>
    <col min="2566" max="2816" width="9.1640625" style="12"/>
    <col min="2817" max="2817" width="6.33203125" style="12" customWidth="1"/>
    <col min="2818" max="2818" width="125.5" style="12" customWidth="1"/>
    <col min="2819" max="2820" width="9.33203125" style="12" customWidth="1"/>
    <col min="2821" max="2821" width="1.5" style="12" customWidth="1"/>
    <col min="2822" max="3072" width="9.1640625" style="12"/>
    <col min="3073" max="3073" width="6.33203125" style="12" customWidth="1"/>
    <col min="3074" max="3074" width="125.5" style="12" customWidth="1"/>
    <col min="3075" max="3076" width="9.33203125" style="12" customWidth="1"/>
    <col min="3077" max="3077" width="1.5" style="12" customWidth="1"/>
    <col min="3078" max="3328" width="9.1640625" style="12"/>
    <col min="3329" max="3329" width="6.33203125" style="12" customWidth="1"/>
    <col min="3330" max="3330" width="125.5" style="12" customWidth="1"/>
    <col min="3331" max="3332" width="9.33203125" style="12" customWidth="1"/>
    <col min="3333" max="3333" width="1.5" style="12" customWidth="1"/>
    <col min="3334" max="3584" width="9.1640625" style="12"/>
    <col min="3585" max="3585" width="6.33203125" style="12" customWidth="1"/>
    <col min="3586" max="3586" width="125.5" style="12" customWidth="1"/>
    <col min="3587" max="3588" width="9.33203125" style="12" customWidth="1"/>
    <col min="3589" max="3589" width="1.5" style="12" customWidth="1"/>
    <col min="3590" max="3840" width="9.1640625" style="12"/>
    <col min="3841" max="3841" width="6.33203125" style="12" customWidth="1"/>
    <col min="3842" max="3842" width="125.5" style="12" customWidth="1"/>
    <col min="3843" max="3844" width="9.33203125" style="12" customWidth="1"/>
    <col min="3845" max="3845" width="1.5" style="12" customWidth="1"/>
    <col min="3846" max="4096" width="9.1640625" style="12"/>
    <col min="4097" max="4097" width="6.33203125" style="12" customWidth="1"/>
    <col min="4098" max="4098" width="125.5" style="12" customWidth="1"/>
    <col min="4099" max="4100" width="9.33203125" style="12" customWidth="1"/>
    <col min="4101" max="4101" width="1.5" style="12" customWidth="1"/>
    <col min="4102" max="4352" width="9.1640625" style="12"/>
    <col min="4353" max="4353" width="6.33203125" style="12" customWidth="1"/>
    <col min="4354" max="4354" width="125.5" style="12" customWidth="1"/>
    <col min="4355" max="4356" width="9.33203125" style="12" customWidth="1"/>
    <col min="4357" max="4357" width="1.5" style="12" customWidth="1"/>
    <col min="4358" max="4608" width="9.1640625" style="12"/>
    <col min="4609" max="4609" width="6.33203125" style="12" customWidth="1"/>
    <col min="4610" max="4610" width="125.5" style="12" customWidth="1"/>
    <col min="4611" max="4612" width="9.33203125" style="12" customWidth="1"/>
    <col min="4613" max="4613" width="1.5" style="12" customWidth="1"/>
    <col min="4614" max="4864" width="9.1640625" style="12"/>
    <col min="4865" max="4865" width="6.33203125" style="12" customWidth="1"/>
    <col min="4866" max="4866" width="125.5" style="12" customWidth="1"/>
    <col min="4867" max="4868" width="9.33203125" style="12" customWidth="1"/>
    <col min="4869" max="4869" width="1.5" style="12" customWidth="1"/>
    <col min="4870" max="5120" width="9.1640625" style="12"/>
    <col min="5121" max="5121" width="6.33203125" style="12" customWidth="1"/>
    <col min="5122" max="5122" width="125.5" style="12" customWidth="1"/>
    <col min="5123" max="5124" width="9.33203125" style="12" customWidth="1"/>
    <col min="5125" max="5125" width="1.5" style="12" customWidth="1"/>
    <col min="5126" max="5376" width="9.1640625" style="12"/>
    <col min="5377" max="5377" width="6.33203125" style="12" customWidth="1"/>
    <col min="5378" max="5378" width="125.5" style="12" customWidth="1"/>
    <col min="5379" max="5380" width="9.33203125" style="12" customWidth="1"/>
    <col min="5381" max="5381" width="1.5" style="12" customWidth="1"/>
    <col min="5382" max="5632" width="9.1640625" style="12"/>
    <col min="5633" max="5633" width="6.33203125" style="12" customWidth="1"/>
    <col min="5634" max="5634" width="125.5" style="12" customWidth="1"/>
    <col min="5635" max="5636" width="9.33203125" style="12" customWidth="1"/>
    <col min="5637" max="5637" width="1.5" style="12" customWidth="1"/>
    <col min="5638" max="5888" width="9.1640625" style="12"/>
    <col min="5889" max="5889" width="6.33203125" style="12" customWidth="1"/>
    <col min="5890" max="5890" width="125.5" style="12" customWidth="1"/>
    <col min="5891" max="5892" width="9.33203125" style="12" customWidth="1"/>
    <col min="5893" max="5893" width="1.5" style="12" customWidth="1"/>
    <col min="5894" max="6144" width="9.1640625" style="12"/>
    <col min="6145" max="6145" width="6.33203125" style="12" customWidth="1"/>
    <col min="6146" max="6146" width="125.5" style="12" customWidth="1"/>
    <col min="6147" max="6148" width="9.33203125" style="12" customWidth="1"/>
    <col min="6149" max="6149" width="1.5" style="12" customWidth="1"/>
    <col min="6150" max="6400" width="9.1640625" style="12"/>
    <col min="6401" max="6401" width="6.33203125" style="12" customWidth="1"/>
    <col min="6402" max="6402" width="125.5" style="12" customWidth="1"/>
    <col min="6403" max="6404" width="9.33203125" style="12" customWidth="1"/>
    <col min="6405" max="6405" width="1.5" style="12" customWidth="1"/>
    <col min="6406" max="6656" width="9.1640625" style="12"/>
    <col min="6657" max="6657" width="6.33203125" style="12" customWidth="1"/>
    <col min="6658" max="6658" width="125.5" style="12" customWidth="1"/>
    <col min="6659" max="6660" width="9.33203125" style="12" customWidth="1"/>
    <col min="6661" max="6661" width="1.5" style="12" customWidth="1"/>
    <col min="6662" max="6912" width="9.1640625" style="12"/>
    <col min="6913" max="6913" width="6.33203125" style="12" customWidth="1"/>
    <col min="6914" max="6914" width="125.5" style="12" customWidth="1"/>
    <col min="6915" max="6916" width="9.33203125" style="12" customWidth="1"/>
    <col min="6917" max="6917" width="1.5" style="12" customWidth="1"/>
    <col min="6918" max="7168" width="9.1640625" style="12"/>
    <col min="7169" max="7169" width="6.33203125" style="12" customWidth="1"/>
    <col min="7170" max="7170" width="125.5" style="12" customWidth="1"/>
    <col min="7171" max="7172" width="9.33203125" style="12" customWidth="1"/>
    <col min="7173" max="7173" width="1.5" style="12" customWidth="1"/>
    <col min="7174" max="7424" width="9.1640625" style="12"/>
    <col min="7425" max="7425" width="6.33203125" style="12" customWidth="1"/>
    <col min="7426" max="7426" width="125.5" style="12" customWidth="1"/>
    <col min="7427" max="7428" width="9.33203125" style="12" customWidth="1"/>
    <col min="7429" max="7429" width="1.5" style="12" customWidth="1"/>
    <col min="7430" max="7680" width="9.1640625" style="12"/>
    <col min="7681" max="7681" width="6.33203125" style="12" customWidth="1"/>
    <col min="7682" max="7682" width="125.5" style="12" customWidth="1"/>
    <col min="7683" max="7684" width="9.33203125" style="12" customWidth="1"/>
    <col min="7685" max="7685" width="1.5" style="12" customWidth="1"/>
    <col min="7686" max="7936" width="9.1640625" style="12"/>
    <col min="7937" max="7937" width="6.33203125" style="12" customWidth="1"/>
    <col min="7938" max="7938" width="125.5" style="12" customWidth="1"/>
    <col min="7939" max="7940" width="9.33203125" style="12" customWidth="1"/>
    <col min="7941" max="7941" width="1.5" style="12" customWidth="1"/>
    <col min="7942" max="8192" width="9.1640625" style="12"/>
    <col min="8193" max="8193" width="6.33203125" style="12" customWidth="1"/>
    <col min="8194" max="8194" width="125.5" style="12" customWidth="1"/>
    <col min="8195" max="8196" width="9.33203125" style="12" customWidth="1"/>
    <col min="8197" max="8197" width="1.5" style="12" customWidth="1"/>
    <col min="8198" max="8448" width="9.1640625" style="12"/>
    <col min="8449" max="8449" width="6.33203125" style="12" customWidth="1"/>
    <col min="8450" max="8450" width="125.5" style="12" customWidth="1"/>
    <col min="8451" max="8452" width="9.33203125" style="12" customWidth="1"/>
    <col min="8453" max="8453" width="1.5" style="12" customWidth="1"/>
    <col min="8454" max="8704" width="9.1640625" style="12"/>
    <col min="8705" max="8705" width="6.33203125" style="12" customWidth="1"/>
    <col min="8706" max="8706" width="125.5" style="12" customWidth="1"/>
    <col min="8707" max="8708" width="9.33203125" style="12" customWidth="1"/>
    <col min="8709" max="8709" width="1.5" style="12" customWidth="1"/>
    <col min="8710" max="8960" width="9.1640625" style="12"/>
    <col min="8961" max="8961" width="6.33203125" style="12" customWidth="1"/>
    <col min="8962" max="8962" width="125.5" style="12" customWidth="1"/>
    <col min="8963" max="8964" width="9.33203125" style="12" customWidth="1"/>
    <col min="8965" max="8965" width="1.5" style="12" customWidth="1"/>
    <col min="8966" max="9216" width="9.1640625" style="12"/>
    <col min="9217" max="9217" width="6.33203125" style="12" customWidth="1"/>
    <col min="9218" max="9218" width="125.5" style="12" customWidth="1"/>
    <col min="9219" max="9220" width="9.33203125" style="12" customWidth="1"/>
    <col min="9221" max="9221" width="1.5" style="12" customWidth="1"/>
    <col min="9222" max="9472" width="9.1640625" style="12"/>
    <col min="9473" max="9473" width="6.33203125" style="12" customWidth="1"/>
    <col min="9474" max="9474" width="125.5" style="12" customWidth="1"/>
    <col min="9475" max="9476" width="9.33203125" style="12" customWidth="1"/>
    <col min="9477" max="9477" width="1.5" style="12" customWidth="1"/>
    <col min="9478" max="9728" width="9.1640625" style="12"/>
    <col min="9729" max="9729" width="6.33203125" style="12" customWidth="1"/>
    <col min="9730" max="9730" width="125.5" style="12" customWidth="1"/>
    <col min="9731" max="9732" width="9.33203125" style="12" customWidth="1"/>
    <col min="9733" max="9733" width="1.5" style="12" customWidth="1"/>
    <col min="9734" max="9984" width="9.1640625" style="12"/>
    <col min="9985" max="9985" width="6.33203125" style="12" customWidth="1"/>
    <col min="9986" max="9986" width="125.5" style="12" customWidth="1"/>
    <col min="9987" max="9988" width="9.33203125" style="12" customWidth="1"/>
    <col min="9989" max="9989" width="1.5" style="12" customWidth="1"/>
    <col min="9990" max="10240" width="9.1640625" style="12"/>
    <col min="10241" max="10241" width="6.33203125" style="12" customWidth="1"/>
    <col min="10242" max="10242" width="125.5" style="12" customWidth="1"/>
    <col min="10243" max="10244" width="9.33203125" style="12" customWidth="1"/>
    <col min="10245" max="10245" width="1.5" style="12" customWidth="1"/>
    <col min="10246" max="10496" width="9.1640625" style="12"/>
    <col min="10497" max="10497" width="6.33203125" style="12" customWidth="1"/>
    <col min="10498" max="10498" width="125.5" style="12" customWidth="1"/>
    <col min="10499" max="10500" width="9.33203125" style="12" customWidth="1"/>
    <col min="10501" max="10501" width="1.5" style="12" customWidth="1"/>
    <col min="10502" max="10752" width="9.1640625" style="12"/>
    <col min="10753" max="10753" width="6.33203125" style="12" customWidth="1"/>
    <col min="10754" max="10754" width="125.5" style="12" customWidth="1"/>
    <col min="10755" max="10756" width="9.33203125" style="12" customWidth="1"/>
    <col min="10757" max="10757" width="1.5" style="12" customWidth="1"/>
    <col min="10758" max="11008" width="9.1640625" style="12"/>
    <col min="11009" max="11009" width="6.33203125" style="12" customWidth="1"/>
    <col min="11010" max="11010" width="125.5" style="12" customWidth="1"/>
    <col min="11011" max="11012" width="9.33203125" style="12" customWidth="1"/>
    <col min="11013" max="11013" width="1.5" style="12" customWidth="1"/>
    <col min="11014" max="11264" width="9.1640625" style="12"/>
    <col min="11265" max="11265" width="6.33203125" style="12" customWidth="1"/>
    <col min="11266" max="11266" width="125.5" style="12" customWidth="1"/>
    <col min="11267" max="11268" width="9.33203125" style="12" customWidth="1"/>
    <col min="11269" max="11269" width="1.5" style="12" customWidth="1"/>
    <col min="11270" max="11520" width="9.1640625" style="12"/>
    <col min="11521" max="11521" width="6.33203125" style="12" customWidth="1"/>
    <col min="11522" max="11522" width="125.5" style="12" customWidth="1"/>
    <col min="11523" max="11524" width="9.33203125" style="12" customWidth="1"/>
    <col min="11525" max="11525" width="1.5" style="12" customWidth="1"/>
    <col min="11526" max="11776" width="9.1640625" style="12"/>
    <col min="11777" max="11777" width="6.33203125" style="12" customWidth="1"/>
    <col min="11778" max="11778" width="125.5" style="12" customWidth="1"/>
    <col min="11779" max="11780" width="9.33203125" style="12" customWidth="1"/>
    <col min="11781" max="11781" width="1.5" style="12" customWidth="1"/>
    <col min="11782" max="12032" width="9.1640625" style="12"/>
    <col min="12033" max="12033" width="6.33203125" style="12" customWidth="1"/>
    <col min="12034" max="12034" width="125.5" style="12" customWidth="1"/>
    <col min="12035" max="12036" width="9.33203125" style="12" customWidth="1"/>
    <col min="12037" max="12037" width="1.5" style="12" customWidth="1"/>
    <col min="12038" max="12288" width="9.1640625" style="12"/>
    <col min="12289" max="12289" width="6.33203125" style="12" customWidth="1"/>
    <col min="12290" max="12290" width="125.5" style="12" customWidth="1"/>
    <col min="12291" max="12292" width="9.33203125" style="12" customWidth="1"/>
    <col min="12293" max="12293" width="1.5" style="12" customWidth="1"/>
    <col min="12294" max="12544" width="9.1640625" style="12"/>
    <col min="12545" max="12545" width="6.33203125" style="12" customWidth="1"/>
    <col min="12546" max="12546" width="125.5" style="12" customWidth="1"/>
    <col min="12547" max="12548" width="9.33203125" style="12" customWidth="1"/>
    <col min="12549" max="12549" width="1.5" style="12" customWidth="1"/>
    <col min="12550" max="12800" width="9.1640625" style="12"/>
    <col min="12801" max="12801" width="6.33203125" style="12" customWidth="1"/>
    <col min="12802" max="12802" width="125.5" style="12" customWidth="1"/>
    <col min="12803" max="12804" width="9.33203125" style="12" customWidth="1"/>
    <col min="12805" max="12805" width="1.5" style="12" customWidth="1"/>
    <col min="12806" max="13056" width="9.1640625" style="12"/>
    <col min="13057" max="13057" width="6.33203125" style="12" customWidth="1"/>
    <col min="13058" max="13058" width="125.5" style="12" customWidth="1"/>
    <col min="13059" max="13060" width="9.33203125" style="12" customWidth="1"/>
    <col min="13061" max="13061" width="1.5" style="12" customWidth="1"/>
    <col min="13062" max="13312" width="9.1640625" style="12"/>
    <col min="13313" max="13313" width="6.33203125" style="12" customWidth="1"/>
    <col min="13314" max="13314" width="125.5" style="12" customWidth="1"/>
    <col min="13315" max="13316" width="9.33203125" style="12" customWidth="1"/>
    <col min="13317" max="13317" width="1.5" style="12" customWidth="1"/>
    <col min="13318" max="13568" width="9.1640625" style="12"/>
    <col min="13569" max="13569" width="6.33203125" style="12" customWidth="1"/>
    <col min="13570" max="13570" width="125.5" style="12" customWidth="1"/>
    <col min="13571" max="13572" width="9.33203125" style="12" customWidth="1"/>
    <col min="13573" max="13573" width="1.5" style="12" customWidth="1"/>
    <col min="13574" max="13824" width="9.1640625" style="12"/>
    <col min="13825" max="13825" width="6.33203125" style="12" customWidth="1"/>
    <col min="13826" max="13826" width="125.5" style="12" customWidth="1"/>
    <col min="13827" max="13828" width="9.33203125" style="12" customWidth="1"/>
    <col min="13829" max="13829" width="1.5" style="12" customWidth="1"/>
    <col min="13830" max="14080" width="9.1640625" style="12"/>
    <col min="14081" max="14081" width="6.33203125" style="12" customWidth="1"/>
    <col min="14082" max="14082" width="125.5" style="12" customWidth="1"/>
    <col min="14083" max="14084" width="9.33203125" style="12" customWidth="1"/>
    <col min="14085" max="14085" width="1.5" style="12" customWidth="1"/>
    <col min="14086" max="14336" width="9.1640625" style="12"/>
    <col min="14337" max="14337" width="6.33203125" style="12" customWidth="1"/>
    <col min="14338" max="14338" width="125.5" style="12" customWidth="1"/>
    <col min="14339" max="14340" width="9.33203125" style="12" customWidth="1"/>
    <col min="14341" max="14341" width="1.5" style="12" customWidth="1"/>
    <col min="14342" max="14592" width="9.1640625" style="12"/>
    <col min="14593" max="14593" width="6.33203125" style="12" customWidth="1"/>
    <col min="14594" max="14594" width="125.5" style="12" customWidth="1"/>
    <col min="14595" max="14596" width="9.33203125" style="12" customWidth="1"/>
    <col min="14597" max="14597" width="1.5" style="12" customWidth="1"/>
    <col min="14598" max="14848" width="9.1640625" style="12"/>
    <col min="14849" max="14849" width="6.33203125" style="12" customWidth="1"/>
    <col min="14850" max="14850" width="125.5" style="12" customWidth="1"/>
    <col min="14851" max="14852" width="9.33203125" style="12" customWidth="1"/>
    <col min="14853" max="14853" width="1.5" style="12" customWidth="1"/>
    <col min="14854" max="15104" width="9.1640625" style="12"/>
    <col min="15105" max="15105" width="6.33203125" style="12" customWidth="1"/>
    <col min="15106" max="15106" width="125.5" style="12" customWidth="1"/>
    <col min="15107" max="15108" width="9.33203125" style="12" customWidth="1"/>
    <col min="15109" max="15109" width="1.5" style="12" customWidth="1"/>
    <col min="15110" max="15360" width="9.1640625" style="12"/>
    <col min="15361" max="15361" width="6.33203125" style="12" customWidth="1"/>
    <col min="15362" max="15362" width="125.5" style="12" customWidth="1"/>
    <col min="15363" max="15364" width="9.33203125" style="12" customWidth="1"/>
    <col min="15365" max="15365" width="1.5" style="12" customWidth="1"/>
    <col min="15366" max="15616" width="9.1640625" style="12"/>
    <col min="15617" max="15617" width="6.33203125" style="12" customWidth="1"/>
    <col min="15618" max="15618" width="125.5" style="12" customWidth="1"/>
    <col min="15619" max="15620" width="9.33203125" style="12" customWidth="1"/>
    <col min="15621" max="15621" width="1.5" style="12" customWidth="1"/>
    <col min="15622" max="15872" width="9.1640625" style="12"/>
    <col min="15873" max="15873" width="6.33203125" style="12" customWidth="1"/>
    <col min="15874" max="15874" width="125.5" style="12" customWidth="1"/>
    <col min="15875" max="15876" width="9.33203125" style="12" customWidth="1"/>
    <col min="15877" max="15877" width="1.5" style="12" customWidth="1"/>
    <col min="15878" max="16128" width="9.1640625" style="12"/>
    <col min="16129" max="16129" width="6.33203125" style="12" customWidth="1"/>
    <col min="16130" max="16130" width="125.5" style="12" customWidth="1"/>
    <col min="16131" max="16132" width="9.33203125" style="12" customWidth="1"/>
    <col min="16133" max="16133" width="1.5" style="12" customWidth="1"/>
    <col min="16134" max="16384" width="9.1640625" style="12"/>
  </cols>
  <sheetData>
    <row r="1" spans="2:2" ht="38.25" customHeight="1">
      <c r="B1" s="14"/>
    </row>
    <row r="2" spans="2:2" ht="18.75" customHeight="1">
      <c r="B2" s="15" t="s">
        <v>0</v>
      </c>
    </row>
    <row r="3" spans="2:2" ht="31.5" customHeight="1">
      <c r="B3" s="20" t="s">
        <v>1</v>
      </c>
    </row>
    <row r="4" spans="2:2" ht="72">
      <c r="B4" s="20" t="s">
        <v>7</v>
      </c>
    </row>
    <row r="5" spans="2:2" ht="31.5" customHeight="1">
      <c r="B5" s="20" t="s">
        <v>2</v>
      </c>
    </row>
    <row r="6" spans="2:2" ht="31.5" customHeight="1">
      <c r="B6" s="21" t="s">
        <v>8</v>
      </c>
    </row>
    <row r="7" spans="2:2" ht="43.5" customHeight="1">
      <c r="B7" s="17" t="s">
        <v>3</v>
      </c>
    </row>
    <row r="8" spans="2:2" ht="31.5" customHeight="1">
      <c r="B8" s="19" t="s">
        <v>263</v>
      </c>
    </row>
    <row r="9" spans="2:2" ht="43.5" customHeight="1">
      <c r="B9" s="14"/>
    </row>
    <row r="10" spans="2:2" ht="24">
      <c r="B10" s="16" t="s">
        <v>4</v>
      </c>
    </row>
    <row r="11" spans="2:2" ht="36">
      <c r="B11" s="16"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S336"/>
  <sheetViews>
    <sheetView showGridLines="0" workbookViewId="0">
      <pane xSplit="2" ySplit="6" topLeftCell="C7" activePane="bottomRight" state="frozen"/>
      <selection pane="topRight"/>
      <selection pane="bottomLeft"/>
      <selection pane="bottomRight" activeCell="A219" sqref="A219"/>
    </sheetView>
  </sheetViews>
  <sheetFormatPr baseColWidth="10" defaultColWidth="10.6640625" defaultRowHeight="12" x14ac:dyDescent="0"/>
  <cols>
    <col min="1" max="1" width="40.6640625" style="1" customWidth="1"/>
  </cols>
  <sheetData>
    <row r="1" spans="1:45" ht="17">
      <c r="A1" s="8" t="s">
        <v>118</v>
      </c>
    </row>
    <row r="2" spans="1:45" ht="15">
      <c r="A2" s="9" t="s">
        <v>9</v>
      </c>
      <c r="B2" s="13"/>
    </row>
    <row r="3" spans="1:45">
      <c r="A3" s="10" t="s">
        <v>121</v>
      </c>
    </row>
    <row r="4" spans="1:45">
      <c r="A4" s="10"/>
    </row>
    <row r="5" spans="1:45" ht="33.75" customHeight="1">
      <c r="B5" s="59" t="s">
        <v>80</v>
      </c>
      <c r="C5" s="95" t="s">
        <v>30</v>
      </c>
      <c r="D5" s="96" t="s">
        <v>30</v>
      </c>
      <c r="E5" s="95" t="s">
        <v>28</v>
      </c>
      <c r="F5" s="97" t="s">
        <v>28</v>
      </c>
      <c r="G5" s="96" t="s">
        <v>28</v>
      </c>
      <c r="H5" s="95" t="s">
        <v>58</v>
      </c>
      <c r="I5" s="97" t="s">
        <v>58</v>
      </c>
      <c r="J5" s="97" t="s">
        <v>58</v>
      </c>
      <c r="K5" s="96" t="s">
        <v>58</v>
      </c>
      <c r="L5" s="95" t="s">
        <v>103</v>
      </c>
      <c r="M5" s="97" t="s">
        <v>103</v>
      </c>
      <c r="N5" s="97" t="s">
        <v>103</v>
      </c>
      <c r="O5" s="96" t="s">
        <v>103</v>
      </c>
      <c r="P5" s="95" t="s">
        <v>62</v>
      </c>
      <c r="Q5" s="97" t="s">
        <v>62</v>
      </c>
      <c r="R5" s="97" t="s">
        <v>62</v>
      </c>
      <c r="S5" s="96" t="s">
        <v>62</v>
      </c>
      <c r="T5" s="95" t="s">
        <v>57</v>
      </c>
      <c r="U5" s="97" t="s">
        <v>57</v>
      </c>
      <c r="V5" s="97" t="s">
        <v>57</v>
      </c>
      <c r="W5" s="97" t="s">
        <v>57</v>
      </c>
      <c r="X5" s="97" t="s">
        <v>57</v>
      </c>
      <c r="Y5" s="96" t="s">
        <v>57</v>
      </c>
      <c r="Z5" s="95" t="s">
        <v>35</v>
      </c>
      <c r="AA5" s="96" t="s">
        <v>35</v>
      </c>
      <c r="AB5" s="95" t="s">
        <v>54</v>
      </c>
      <c r="AC5" s="97" t="s">
        <v>54</v>
      </c>
      <c r="AD5" s="97" t="s">
        <v>54</v>
      </c>
      <c r="AE5" s="96" t="s">
        <v>54</v>
      </c>
      <c r="AF5" s="95" t="s">
        <v>34</v>
      </c>
      <c r="AG5" s="97" t="s">
        <v>34</v>
      </c>
      <c r="AH5" s="97" t="s">
        <v>34</v>
      </c>
      <c r="AI5" s="97" t="s">
        <v>34</v>
      </c>
      <c r="AJ5" s="97" t="s">
        <v>34</v>
      </c>
      <c r="AK5" s="97" t="s">
        <v>34</v>
      </c>
      <c r="AL5" s="97" t="s">
        <v>34</v>
      </c>
      <c r="AM5" s="97" t="s">
        <v>34</v>
      </c>
      <c r="AN5" s="97" t="s">
        <v>34</v>
      </c>
      <c r="AO5" s="97" t="s">
        <v>34</v>
      </c>
      <c r="AP5" s="97" t="s">
        <v>34</v>
      </c>
      <c r="AQ5" s="97" t="s">
        <v>34</v>
      </c>
      <c r="AR5" s="97" t="s">
        <v>34</v>
      </c>
      <c r="AS5" s="96" t="s">
        <v>34</v>
      </c>
    </row>
    <row r="6" spans="1:45" ht="50" customHeight="1">
      <c r="B6" s="59" t="s">
        <v>124</v>
      </c>
      <c r="C6" s="59" t="s">
        <v>125</v>
      </c>
      <c r="D6" s="59" t="s">
        <v>143</v>
      </c>
      <c r="E6" s="59" t="s">
        <v>46</v>
      </c>
      <c r="F6" s="59" t="s">
        <v>123</v>
      </c>
      <c r="G6" s="59" t="s">
        <v>144</v>
      </c>
      <c r="H6" s="59" t="s">
        <v>142</v>
      </c>
      <c r="I6" s="59" t="s">
        <v>122</v>
      </c>
      <c r="J6" s="59" t="s">
        <v>151</v>
      </c>
      <c r="K6" s="59" t="s">
        <v>72</v>
      </c>
      <c r="L6" s="59" t="s">
        <v>55</v>
      </c>
      <c r="M6" s="59" t="s">
        <v>94</v>
      </c>
      <c r="N6" s="59" t="s">
        <v>137</v>
      </c>
      <c r="O6" s="59" t="s">
        <v>110</v>
      </c>
      <c r="P6" s="59" t="s">
        <v>59</v>
      </c>
      <c r="Q6" s="59" t="s">
        <v>31</v>
      </c>
      <c r="R6" s="59" t="s">
        <v>51</v>
      </c>
      <c r="S6" s="59" t="s">
        <v>160</v>
      </c>
      <c r="T6" s="59" t="s">
        <v>152</v>
      </c>
      <c r="U6" s="59" t="s">
        <v>73</v>
      </c>
      <c r="V6" s="59" t="s">
        <v>78</v>
      </c>
      <c r="W6" s="59" t="s">
        <v>87</v>
      </c>
      <c r="X6" s="59" t="s">
        <v>138</v>
      </c>
      <c r="Y6" s="59" t="s">
        <v>127</v>
      </c>
      <c r="Z6" s="59" t="s">
        <v>60</v>
      </c>
      <c r="AA6" s="59" t="s">
        <v>32</v>
      </c>
      <c r="AB6" s="59" t="s">
        <v>52</v>
      </c>
      <c r="AC6" s="59" t="s">
        <v>161</v>
      </c>
      <c r="AD6" s="59" t="s">
        <v>25</v>
      </c>
      <c r="AE6" s="59" t="s">
        <v>26</v>
      </c>
      <c r="AF6" s="59" t="s">
        <v>105</v>
      </c>
      <c r="AG6" s="59" t="s">
        <v>83</v>
      </c>
      <c r="AH6" s="59" t="s">
        <v>139</v>
      </c>
      <c r="AI6" s="59" t="s">
        <v>128</v>
      </c>
      <c r="AJ6" s="59" t="s">
        <v>61</v>
      </c>
      <c r="AK6" s="59" t="s">
        <v>33</v>
      </c>
      <c r="AL6" s="59" t="s">
        <v>53</v>
      </c>
      <c r="AM6" s="59" t="s">
        <v>162</v>
      </c>
      <c r="AN6" s="59" t="s">
        <v>146</v>
      </c>
      <c r="AO6" s="59" t="s">
        <v>56</v>
      </c>
      <c r="AP6" s="59" t="s">
        <v>104</v>
      </c>
      <c r="AQ6" s="59" t="s">
        <v>47</v>
      </c>
      <c r="AR6" s="59" t="s">
        <v>107</v>
      </c>
      <c r="AS6" s="59" t="s">
        <v>109</v>
      </c>
    </row>
    <row r="7" spans="1:45" ht="20">
      <c r="A7" s="39" t="s">
        <v>136</v>
      </c>
    </row>
    <row r="8" spans="1:45">
      <c r="A8" s="54" t="s">
        <v>19</v>
      </c>
      <c r="B8" s="38">
        <v>1125</v>
      </c>
      <c r="C8" s="52">
        <v>504</v>
      </c>
      <c r="D8" s="24">
        <v>621</v>
      </c>
      <c r="E8" s="52">
        <v>269</v>
      </c>
      <c r="F8" s="22">
        <v>384</v>
      </c>
      <c r="G8" s="24">
        <v>472</v>
      </c>
      <c r="H8" s="52">
        <v>259</v>
      </c>
      <c r="I8" s="22">
        <v>250</v>
      </c>
      <c r="J8" s="22">
        <v>327</v>
      </c>
      <c r="K8" s="24">
        <v>289</v>
      </c>
      <c r="L8" s="52">
        <v>794</v>
      </c>
      <c r="M8" s="22">
        <v>129</v>
      </c>
      <c r="N8" s="22">
        <v>98</v>
      </c>
      <c r="O8" s="24">
        <v>104</v>
      </c>
      <c r="P8" s="52">
        <v>419</v>
      </c>
      <c r="Q8" s="22">
        <v>379</v>
      </c>
      <c r="R8" s="22">
        <v>210</v>
      </c>
      <c r="S8" s="24">
        <v>117</v>
      </c>
      <c r="T8" s="52">
        <v>561</v>
      </c>
      <c r="U8" s="50">
        <v>19</v>
      </c>
      <c r="V8" s="22">
        <v>137</v>
      </c>
      <c r="W8" s="22">
        <v>51</v>
      </c>
      <c r="X8" s="22">
        <v>300</v>
      </c>
      <c r="Y8" s="24">
        <v>57</v>
      </c>
      <c r="Z8" s="52">
        <v>275</v>
      </c>
      <c r="AA8" s="24">
        <v>850</v>
      </c>
      <c r="AB8" s="52">
        <v>408</v>
      </c>
      <c r="AC8" s="22">
        <v>346</v>
      </c>
      <c r="AD8" s="22">
        <v>223</v>
      </c>
      <c r="AE8" s="24">
        <v>148</v>
      </c>
      <c r="AF8" s="52">
        <v>846</v>
      </c>
      <c r="AG8" s="22">
        <v>341</v>
      </c>
      <c r="AH8" s="22">
        <v>309</v>
      </c>
      <c r="AI8" s="22">
        <v>254</v>
      </c>
      <c r="AJ8" s="22">
        <v>81</v>
      </c>
      <c r="AK8" s="22">
        <v>227</v>
      </c>
      <c r="AL8" s="22">
        <v>73</v>
      </c>
      <c r="AM8" s="22">
        <v>150</v>
      </c>
      <c r="AN8" s="50">
        <v>27</v>
      </c>
      <c r="AO8" s="50">
        <v>46</v>
      </c>
      <c r="AP8" s="50">
        <v>4</v>
      </c>
      <c r="AQ8" s="50">
        <v>20</v>
      </c>
      <c r="AR8" s="22">
        <v>167</v>
      </c>
      <c r="AS8" s="45">
        <v>21</v>
      </c>
    </row>
    <row r="9" spans="1:45">
      <c r="A9" s="54" t="s">
        <v>18</v>
      </c>
      <c r="B9" s="53">
        <v>1117</v>
      </c>
      <c r="C9" s="48">
        <v>556</v>
      </c>
      <c r="D9" s="47">
        <v>562</v>
      </c>
      <c r="E9" s="48">
        <v>328</v>
      </c>
      <c r="F9" s="40">
        <v>383</v>
      </c>
      <c r="G9" s="47">
        <v>407</v>
      </c>
      <c r="H9" s="48">
        <v>261</v>
      </c>
      <c r="I9" s="40">
        <v>238</v>
      </c>
      <c r="J9" s="40">
        <v>329</v>
      </c>
      <c r="K9" s="47">
        <v>290</v>
      </c>
      <c r="L9" s="48">
        <v>707</v>
      </c>
      <c r="M9" s="40">
        <v>139</v>
      </c>
      <c r="N9" s="40">
        <v>168</v>
      </c>
      <c r="O9" s="47">
        <v>103</v>
      </c>
      <c r="P9" s="48">
        <v>469</v>
      </c>
      <c r="Q9" s="40">
        <v>351</v>
      </c>
      <c r="R9" s="40">
        <v>193</v>
      </c>
      <c r="S9" s="47">
        <v>105</v>
      </c>
      <c r="T9" s="48">
        <v>526</v>
      </c>
      <c r="U9" s="49">
        <v>17</v>
      </c>
      <c r="V9" s="40">
        <v>128</v>
      </c>
      <c r="W9" s="40">
        <v>57</v>
      </c>
      <c r="X9" s="40">
        <v>332</v>
      </c>
      <c r="Y9" s="47">
        <v>57</v>
      </c>
      <c r="Z9" s="48">
        <v>298</v>
      </c>
      <c r="AA9" s="47">
        <v>819</v>
      </c>
      <c r="AB9" s="48">
        <v>416</v>
      </c>
      <c r="AC9" s="40">
        <v>325</v>
      </c>
      <c r="AD9" s="40">
        <v>225</v>
      </c>
      <c r="AE9" s="47">
        <v>152</v>
      </c>
      <c r="AF9" s="48">
        <v>831</v>
      </c>
      <c r="AG9" s="40">
        <v>341</v>
      </c>
      <c r="AH9" s="40">
        <v>295</v>
      </c>
      <c r="AI9" s="40">
        <v>265</v>
      </c>
      <c r="AJ9" s="40">
        <v>87</v>
      </c>
      <c r="AK9" s="40">
        <v>215</v>
      </c>
      <c r="AL9" s="40">
        <v>78</v>
      </c>
      <c r="AM9" s="40">
        <v>165</v>
      </c>
      <c r="AN9" s="49">
        <v>30</v>
      </c>
      <c r="AO9" s="49">
        <v>51</v>
      </c>
      <c r="AP9" s="49">
        <v>4</v>
      </c>
      <c r="AQ9" s="49">
        <v>18</v>
      </c>
      <c r="AR9" s="40">
        <v>168</v>
      </c>
      <c r="AS9" s="71">
        <v>25</v>
      </c>
    </row>
    <row r="10" spans="1:45" ht="20">
      <c r="A10" s="44" t="s">
        <v>20</v>
      </c>
      <c r="B10" s="41">
        <v>0.3206</v>
      </c>
      <c r="C10" s="27">
        <v>0.3327</v>
      </c>
      <c r="D10" s="34">
        <v>0.30859999999999999</v>
      </c>
      <c r="E10" s="27">
        <v>0.4516</v>
      </c>
      <c r="F10" s="26">
        <v>0.32750000000000001</v>
      </c>
      <c r="G10" s="34">
        <v>0.20860000000000001</v>
      </c>
      <c r="H10" s="27">
        <v>0.31759999999999999</v>
      </c>
      <c r="I10" s="26">
        <v>0.29849999999999999</v>
      </c>
      <c r="J10" s="26">
        <v>0.32979999999999998</v>
      </c>
      <c r="K10" s="34">
        <v>0.33100000000000002</v>
      </c>
      <c r="L10" s="27">
        <v>0.34150000000000003</v>
      </c>
      <c r="M10" s="26">
        <v>0.2424</v>
      </c>
      <c r="N10" s="26">
        <v>0.2762</v>
      </c>
      <c r="O10" s="34">
        <v>0.35570000000000002</v>
      </c>
      <c r="P10" s="27">
        <v>0.21809999999999999</v>
      </c>
      <c r="Q10" s="26">
        <v>0.34910000000000002</v>
      </c>
      <c r="R10" s="26">
        <v>0.4254</v>
      </c>
      <c r="S10" s="34">
        <v>0.49070000000000003</v>
      </c>
      <c r="T10" s="27">
        <v>0.29609999999999997</v>
      </c>
      <c r="U10" s="31">
        <v>0.31430000000000002</v>
      </c>
      <c r="V10" s="26">
        <v>0.2477</v>
      </c>
      <c r="W10" s="26">
        <v>5.8299999999999998E-2</v>
      </c>
      <c r="X10" s="26">
        <v>0.41739999999999999</v>
      </c>
      <c r="Y10" s="34">
        <v>0.41110000000000002</v>
      </c>
      <c r="Z10" s="27">
        <v>0.33589999999999998</v>
      </c>
      <c r="AA10" s="34">
        <v>0.315</v>
      </c>
      <c r="AB10" s="27">
        <v>0.29480000000000001</v>
      </c>
      <c r="AC10" s="26">
        <v>0.28249999999999997</v>
      </c>
      <c r="AD10" s="26">
        <v>0.46160000000000001</v>
      </c>
      <c r="AE10" s="34">
        <v>0.26390000000000002</v>
      </c>
      <c r="AF10" s="27">
        <v>0.34860000000000002</v>
      </c>
      <c r="AG10" s="26">
        <v>0.42930000000000001</v>
      </c>
      <c r="AH10" s="26">
        <v>0.41589999999999999</v>
      </c>
      <c r="AI10" s="26">
        <v>0.4708</v>
      </c>
      <c r="AJ10" s="26">
        <v>0.45100000000000001</v>
      </c>
      <c r="AK10" s="26">
        <v>0.40050000000000002</v>
      </c>
      <c r="AL10" s="26">
        <v>0.69089999999999996</v>
      </c>
      <c r="AM10" s="26">
        <v>0.49580000000000002</v>
      </c>
      <c r="AN10" s="31">
        <v>0.501</v>
      </c>
      <c r="AO10" s="31">
        <v>0.57879999999999998</v>
      </c>
      <c r="AP10" s="31">
        <v>0.27289999999999998</v>
      </c>
      <c r="AQ10" s="31">
        <v>0.38150000000000001</v>
      </c>
      <c r="AR10" s="26">
        <v>0.21759999999999999</v>
      </c>
      <c r="AS10" s="70">
        <v>3.2199999999999999E-2</v>
      </c>
    </row>
    <row r="11" spans="1:45" ht="20">
      <c r="A11" s="44" t="s">
        <v>45</v>
      </c>
      <c r="B11" s="32">
        <v>0.48220000000000002</v>
      </c>
      <c r="C11" s="43">
        <v>0.48609999999999998</v>
      </c>
      <c r="D11" s="42">
        <v>0.47839999999999999</v>
      </c>
      <c r="E11" s="43">
        <v>0.53900000000000003</v>
      </c>
      <c r="F11" s="23">
        <v>0.50149999999999995</v>
      </c>
      <c r="G11" s="42">
        <v>0.41830000000000001</v>
      </c>
      <c r="H11" s="43">
        <v>0.40039999999999998</v>
      </c>
      <c r="I11" s="23">
        <v>0.51539999999999997</v>
      </c>
      <c r="J11" s="23">
        <v>0.47249999999999998</v>
      </c>
      <c r="K11" s="42">
        <v>0.53959999999999997</v>
      </c>
      <c r="L11" s="43">
        <v>0.52029999999999998</v>
      </c>
      <c r="M11" s="23">
        <v>0.39169999999999999</v>
      </c>
      <c r="N11" s="23">
        <v>0.34870000000000001</v>
      </c>
      <c r="O11" s="42">
        <v>0.56169999999999998</v>
      </c>
      <c r="P11" s="43">
        <v>0.35849999999999999</v>
      </c>
      <c r="Q11" s="23">
        <v>0.52449999999999997</v>
      </c>
      <c r="R11" s="23">
        <v>0.62880000000000003</v>
      </c>
      <c r="S11" s="42">
        <v>0.62409999999999999</v>
      </c>
      <c r="T11" s="43">
        <v>0.4854</v>
      </c>
      <c r="U11" s="33">
        <v>0.46379999999999999</v>
      </c>
      <c r="V11" s="23">
        <v>0.42430000000000001</v>
      </c>
      <c r="W11" s="23">
        <v>0.27310000000000001</v>
      </c>
      <c r="X11" s="23">
        <v>0.50860000000000005</v>
      </c>
      <c r="Y11" s="42">
        <v>0.64480000000000004</v>
      </c>
      <c r="Z11" s="43">
        <v>0.5131</v>
      </c>
      <c r="AA11" s="42">
        <v>0.47099999999999997</v>
      </c>
      <c r="AB11" s="43">
        <v>0.43969999999999998</v>
      </c>
      <c r="AC11" s="23">
        <v>0.53869999999999996</v>
      </c>
      <c r="AD11" s="23">
        <v>0.59119999999999995</v>
      </c>
      <c r="AE11" s="42">
        <v>0.31659999999999999</v>
      </c>
      <c r="AF11" s="43">
        <v>0.51839999999999997</v>
      </c>
      <c r="AG11" s="23">
        <v>0.59219999999999995</v>
      </c>
      <c r="AH11" s="23">
        <v>0.60580000000000001</v>
      </c>
      <c r="AI11" s="23">
        <v>0.61699999999999999</v>
      </c>
      <c r="AJ11" s="23">
        <v>0.52149999999999996</v>
      </c>
      <c r="AK11" s="23">
        <v>0.57479999999999998</v>
      </c>
      <c r="AL11" s="23">
        <v>0.63560000000000005</v>
      </c>
      <c r="AM11" s="23">
        <v>0.59440000000000004</v>
      </c>
      <c r="AN11" s="33">
        <v>0.70489999999999997</v>
      </c>
      <c r="AO11" s="33">
        <v>0.68279999999999996</v>
      </c>
      <c r="AP11" s="33">
        <v>0.80789999999999995</v>
      </c>
      <c r="AQ11" s="33">
        <v>0.75529999999999997</v>
      </c>
      <c r="AR11" s="23">
        <v>0.33139999999999997</v>
      </c>
      <c r="AS11" s="73">
        <v>5.9400000000000001E-2</v>
      </c>
    </row>
    <row r="12" spans="1:45" ht="20">
      <c r="A12" s="44" t="s">
        <v>120</v>
      </c>
      <c r="B12" s="41">
        <v>0.40670000000000001</v>
      </c>
      <c r="C12" s="27">
        <v>0.36530000000000001</v>
      </c>
      <c r="D12" s="34">
        <v>0.4476</v>
      </c>
      <c r="E12" s="27">
        <v>0.47820000000000001</v>
      </c>
      <c r="F12" s="26">
        <v>0.38700000000000001</v>
      </c>
      <c r="G12" s="34">
        <v>0.36770000000000003</v>
      </c>
      <c r="H12" s="27">
        <v>0.33450000000000002</v>
      </c>
      <c r="I12" s="26">
        <v>0.46700000000000003</v>
      </c>
      <c r="J12" s="26">
        <v>0.40510000000000002</v>
      </c>
      <c r="K12" s="34">
        <v>0.4239</v>
      </c>
      <c r="L12" s="27">
        <v>0.44259999999999999</v>
      </c>
      <c r="M12" s="26">
        <v>0.3836</v>
      </c>
      <c r="N12" s="26">
        <v>0.2412</v>
      </c>
      <c r="O12" s="34">
        <v>0.46210000000000001</v>
      </c>
      <c r="P12" s="27">
        <v>0.3286</v>
      </c>
      <c r="Q12" s="26">
        <v>0.45169999999999999</v>
      </c>
      <c r="R12" s="26">
        <v>0.4592</v>
      </c>
      <c r="S12" s="34">
        <v>0.50849999999999995</v>
      </c>
      <c r="T12" s="27">
        <v>0.39419999999999999</v>
      </c>
      <c r="U12" s="31">
        <v>0.41360000000000002</v>
      </c>
      <c r="V12" s="26">
        <v>0.28160000000000002</v>
      </c>
      <c r="W12" s="26">
        <v>0.46679999999999999</v>
      </c>
      <c r="X12" s="26">
        <v>0.4365</v>
      </c>
      <c r="Y12" s="34">
        <v>0.56769999999999998</v>
      </c>
      <c r="Z12" s="27">
        <v>0.41560000000000002</v>
      </c>
      <c r="AA12" s="34">
        <v>0.40350000000000003</v>
      </c>
      <c r="AB12" s="27">
        <v>0.41310000000000002</v>
      </c>
      <c r="AC12" s="26">
        <v>0.41970000000000002</v>
      </c>
      <c r="AD12" s="26">
        <v>0.44540000000000002</v>
      </c>
      <c r="AE12" s="34">
        <v>0.30430000000000001</v>
      </c>
      <c r="AF12" s="27">
        <v>0.51349999999999996</v>
      </c>
      <c r="AG12" s="26">
        <v>0.57130000000000003</v>
      </c>
      <c r="AH12" s="26">
        <v>0.57340000000000002</v>
      </c>
      <c r="AI12" s="26">
        <v>0.55479999999999996</v>
      </c>
      <c r="AJ12" s="26">
        <v>0.46089999999999998</v>
      </c>
      <c r="AK12" s="26">
        <v>0.61450000000000005</v>
      </c>
      <c r="AL12" s="26">
        <v>0.58640000000000003</v>
      </c>
      <c r="AM12" s="26">
        <v>0.53139999999999998</v>
      </c>
      <c r="AN12" s="31">
        <v>0.6734</v>
      </c>
      <c r="AO12" s="31">
        <v>0.55610000000000004</v>
      </c>
      <c r="AP12" s="31">
        <v>0.49640000000000001</v>
      </c>
      <c r="AQ12" s="31">
        <v>0.35089999999999999</v>
      </c>
      <c r="AR12" s="26">
        <v>5.8500000000000003E-2</v>
      </c>
      <c r="AS12" s="70">
        <v>0.15609999999999999</v>
      </c>
    </row>
    <row r="13" spans="1:45">
      <c r="A13" s="44" t="s">
        <v>41</v>
      </c>
      <c r="B13" s="72">
        <v>0.29559999999999997</v>
      </c>
      <c r="C13" s="64">
        <v>0.32890000000000003</v>
      </c>
      <c r="D13" s="69">
        <v>0.26269999999999999</v>
      </c>
      <c r="E13" s="64">
        <v>0.24010000000000001</v>
      </c>
      <c r="F13" s="51">
        <v>0.30980000000000002</v>
      </c>
      <c r="G13" s="69">
        <v>0.32700000000000001</v>
      </c>
      <c r="H13" s="64">
        <v>0.32900000000000001</v>
      </c>
      <c r="I13" s="51">
        <v>0.27439999999999998</v>
      </c>
      <c r="J13" s="51">
        <v>0.32940000000000003</v>
      </c>
      <c r="K13" s="69">
        <v>0.2447</v>
      </c>
      <c r="L13" s="64">
        <v>0.27860000000000001</v>
      </c>
      <c r="M13" s="51">
        <v>0.26279999999999998</v>
      </c>
      <c r="N13" s="51">
        <v>0.43230000000000002</v>
      </c>
      <c r="O13" s="69">
        <v>0.23330000000000001</v>
      </c>
      <c r="P13" s="64">
        <v>0.38440000000000002</v>
      </c>
      <c r="Q13" s="51">
        <v>0.28160000000000002</v>
      </c>
      <c r="R13" s="51">
        <v>0.19989999999999999</v>
      </c>
      <c r="S13" s="69">
        <v>0.12130000000000001</v>
      </c>
      <c r="T13" s="64">
        <v>0.3044</v>
      </c>
      <c r="U13" s="56">
        <v>0.27250000000000002</v>
      </c>
      <c r="V13" s="51">
        <v>0.33460000000000001</v>
      </c>
      <c r="W13" s="51">
        <v>0.39400000000000002</v>
      </c>
      <c r="X13" s="51">
        <v>0.26910000000000001</v>
      </c>
      <c r="Y13" s="69">
        <v>0.18940000000000001</v>
      </c>
      <c r="Z13" s="64">
        <v>0.26650000000000001</v>
      </c>
      <c r="AA13" s="69">
        <v>0.30620000000000003</v>
      </c>
      <c r="AB13" s="64">
        <v>0.29870000000000002</v>
      </c>
      <c r="AC13" s="51">
        <v>0.28360000000000002</v>
      </c>
      <c r="AD13" s="51">
        <v>0.22189999999999999</v>
      </c>
      <c r="AE13" s="69">
        <v>0.42199999999999999</v>
      </c>
      <c r="AF13" s="64">
        <v>0.22589999999999999</v>
      </c>
      <c r="AG13" s="51">
        <v>0.18559999999999999</v>
      </c>
      <c r="AH13" s="51">
        <v>0.17050000000000001</v>
      </c>
      <c r="AI13" s="51">
        <v>0.15379999999999999</v>
      </c>
      <c r="AJ13" s="51">
        <v>0.19670000000000001</v>
      </c>
      <c r="AK13" s="51">
        <v>0.17180000000000001</v>
      </c>
      <c r="AL13" s="51">
        <v>9.9900000000000003E-2</v>
      </c>
      <c r="AM13" s="51">
        <v>0.17730000000000001</v>
      </c>
      <c r="AN13" s="56">
        <v>0.18440000000000001</v>
      </c>
      <c r="AO13" s="56">
        <v>0.13869999999999999</v>
      </c>
      <c r="AP13" s="56">
        <v>0.19209999999999999</v>
      </c>
      <c r="AQ13" s="56">
        <v>0.19570000000000001</v>
      </c>
      <c r="AR13" s="51">
        <v>0.5665</v>
      </c>
      <c r="AS13" s="58">
        <v>0.84389999999999998</v>
      </c>
    </row>
    <row r="14" spans="1:45" ht="20">
      <c r="A14" s="39" t="s">
        <v>84</v>
      </c>
    </row>
    <row r="15" spans="1:45">
      <c r="A15" s="54" t="s">
        <v>19</v>
      </c>
      <c r="B15" s="38">
        <v>1125</v>
      </c>
      <c r="C15" s="52">
        <v>504</v>
      </c>
      <c r="D15" s="24">
        <v>621</v>
      </c>
      <c r="E15" s="52">
        <v>269</v>
      </c>
      <c r="F15" s="22">
        <v>384</v>
      </c>
      <c r="G15" s="24">
        <v>472</v>
      </c>
      <c r="H15" s="52">
        <v>259</v>
      </c>
      <c r="I15" s="22">
        <v>250</v>
      </c>
      <c r="J15" s="22">
        <v>327</v>
      </c>
      <c r="K15" s="24">
        <v>289</v>
      </c>
      <c r="L15" s="52">
        <v>794</v>
      </c>
      <c r="M15" s="22">
        <v>129</v>
      </c>
      <c r="N15" s="22">
        <v>98</v>
      </c>
      <c r="O15" s="24">
        <v>104</v>
      </c>
      <c r="P15" s="52">
        <v>419</v>
      </c>
      <c r="Q15" s="22">
        <v>379</v>
      </c>
      <c r="R15" s="22">
        <v>210</v>
      </c>
      <c r="S15" s="24">
        <v>117</v>
      </c>
      <c r="T15" s="52">
        <v>561</v>
      </c>
      <c r="U15" s="50">
        <v>19</v>
      </c>
      <c r="V15" s="22">
        <v>137</v>
      </c>
      <c r="W15" s="22">
        <v>51</v>
      </c>
      <c r="X15" s="22">
        <v>300</v>
      </c>
      <c r="Y15" s="24">
        <v>57</v>
      </c>
      <c r="Z15" s="52">
        <v>275</v>
      </c>
      <c r="AA15" s="24">
        <v>850</v>
      </c>
      <c r="AB15" s="52">
        <v>408</v>
      </c>
      <c r="AC15" s="22">
        <v>346</v>
      </c>
      <c r="AD15" s="22">
        <v>223</v>
      </c>
      <c r="AE15" s="24">
        <v>148</v>
      </c>
      <c r="AF15" s="52">
        <v>846</v>
      </c>
      <c r="AG15" s="22">
        <v>341</v>
      </c>
      <c r="AH15" s="22">
        <v>309</v>
      </c>
      <c r="AI15" s="22">
        <v>254</v>
      </c>
      <c r="AJ15" s="22">
        <v>81</v>
      </c>
      <c r="AK15" s="22">
        <v>227</v>
      </c>
      <c r="AL15" s="22">
        <v>73</v>
      </c>
      <c r="AM15" s="22">
        <v>150</v>
      </c>
      <c r="AN15" s="50">
        <v>27</v>
      </c>
      <c r="AO15" s="50">
        <v>46</v>
      </c>
      <c r="AP15" s="50">
        <v>4</v>
      </c>
      <c r="AQ15" s="50">
        <v>20</v>
      </c>
      <c r="AR15" s="22">
        <v>167</v>
      </c>
      <c r="AS15" s="45">
        <v>21</v>
      </c>
    </row>
    <row r="16" spans="1:45">
      <c r="A16" s="54" t="s">
        <v>18</v>
      </c>
      <c r="B16" s="53">
        <v>1117</v>
      </c>
      <c r="C16" s="48">
        <v>556</v>
      </c>
      <c r="D16" s="47">
        <v>562</v>
      </c>
      <c r="E16" s="48">
        <v>328</v>
      </c>
      <c r="F16" s="40">
        <v>383</v>
      </c>
      <c r="G16" s="47">
        <v>407</v>
      </c>
      <c r="H16" s="48">
        <v>261</v>
      </c>
      <c r="I16" s="40">
        <v>238</v>
      </c>
      <c r="J16" s="40">
        <v>329</v>
      </c>
      <c r="K16" s="47">
        <v>290</v>
      </c>
      <c r="L16" s="48">
        <v>707</v>
      </c>
      <c r="M16" s="40">
        <v>139</v>
      </c>
      <c r="N16" s="40">
        <v>168</v>
      </c>
      <c r="O16" s="47">
        <v>103</v>
      </c>
      <c r="P16" s="48">
        <v>469</v>
      </c>
      <c r="Q16" s="40">
        <v>351</v>
      </c>
      <c r="R16" s="40">
        <v>193</v>
      </c>
      <c r="S16" s="47">
        <v>105</v>
      </c>
      <c r="T16" s="48">
        <v>526</v>
      </c>
      <c r="U16" s="49">
        <v>17</v>
      </c>
      <c r="V16" s="40">
        <v>128</v>
      </c>
      <c r="W16" s="40">
        <v>57</v>
      </c>
      <c r="X16" s="40">
        <v>332</v>
      </c>
      <c r="Y16" s="47">
        <v>57</v>
      </c>
      <c r="Z16" s="48">
        <v>298</v>
      </c>
      <c r="AA16" s="47">
        <v>819</v>
      </c>
      <c r="AB16" s="48">
        <v>416</v>
      </c>
      <c r="AC16" s="40">
        <v>325</v>
      </c>
      <c r="AD16" s="40">
        <v>225</v>
      </c>
      <c r="AE16" s="47">
        <v>152</v>
      </c>
      <c r="AF16" s="48">
        <v>831</v>
      </c>
      <c r="AG16" s="40">
        <v>341</v>
      </c>
      <c r="AH16" s="40">
        <v>295</v>
      </c>
      <c r="AI16" s="40">
        <v>265</v>
      </c>
      <c r="AJ16" s="40">
        <v>87</v>
      </c>
      <c r="AK16" s="40">
        <v>215</v>
      </c>
      <c r="AL16" s="40">
        <v>78</v>
      </c>
      <c r="AM16" s="40">
        <v>165</v>
      </c>
      <c r="AN16" s="49">
        <v>30</v>
      </c>
      <c r="AO16" s="49">
        <v>51</v>
      </c>
      <c r="AP16" s="49">
        <v>4</v>
      </c>
      <c r="AQ16" s="49">
        <v>18</v>
      </c>
      <c r="AR16" s="40">
        <v>168</v>
      </c>
      <c r="AS16" s="71">
        <v>25</v>
      </c>
    </row>
    <row r="17" spans="1:45" ht="20">
      <c r="A17" s="44" t="s">
        <v>20</v>
      </c>
      <c r="B17" s="41">
        <v>0.26950000000000002</v>
      </c>
      <c r="C17" s="27">
        <v>0.28460000000000002</v>
      </c>
      <c r="D17" s="34">
        <v>0.25459999999999999</v>
      </c>
      <c r="E17" s="27">
        <v>0.3947</v>
      </c>
      <c r="F17" s="26">
        <v>0.25659999999999999</v>
      </c>
      <c r="G17" s="34">
        <v>0.1807</v>
      </c>
      <c r="H17" s="27">
        <v>0.2848</v>
      </c>
      <c r="I17" s="26">
        <v>0.2641</v>
      </c>
      <c r="J17" s="26">
        <v>0.26400000000000001</v>
      </c>
      <c r="K17" s="34">
        <v>0.26640000000000003</v>
      </c>
      <c r="L17" s="27">
        <v>0.28449999999999998</v>
      </c>
      <c r="M17" s="26">
        <v>0.20180000000000001</v>
      </c>
      <c r="N17" s="26">
        <v>0.248</v>
      </c>
      <c r="O17" s="34">
        <v>0.29310000000000003</v>
      </c>
      <c r="P17" s="27">
        <v>0.17949999999999999</v>
      </c>
      <c r="Q17" s="26">
        <v>0.29709999999999998</v>
      </c>
      <c r="R17" s="26">
        <v>0.36380000000000001</v>
      </c>
      <c r="S17" s="34">
        <v>0.40570000000000001</v>
      </c>
      <c r="T17" s="27">
        <v>0.24540000000000001</v>
      </c>
      <c r="U17" s="31">
        <v>0.21729999999999999</v>
      </c>
      <c r="V17" s="26">
        <v>0.2235</v>
      </c>
      <c r="W17" s="26">
        <v>2.9499999999999998E-2</v>
      </c>
      <c r="X17" s="26">
        <v>0.3634</v>
      </c>
      <c r="Y17" s="34">
        <v>0.3039</v>
      </c>
      <c r="Z17" s="27">
        <v>0.2697</v>
      </c>
      <c r="AA17" s="34">
        <v>0.26939999999999997</v>
      </c>
      <c r="AB17" s="27">
        <v>0.2288</v>
      </c>
      <c r="AC17" s="26">
        <v>0.24970000000000001</v>
      </c>
      <c r="AD17" s="26">
        <v>0.3871</v>
      </c>
      <c r="AE17" s="34">
        <v>0.2492</v>
      </c>
      <c r="AF17" s="27">
        <v>0.28810000000000002</v>
      </c>
      <c r="AG17" s="26">
        <v>0.3463</v>
      </c>
      <c r="AH17" s="26">
        <v>0.33989999999999998</v>
      </c>
      <c r="AI17" s="26">
        <v>0.3931</v>
      </c>
      <c r="AJ17" s="26">
        <v>0.37480000000000002</v>
      </c>
      <c r="AK17" s="26">
        <v>0.31419999999999998</v>
      </c>
      <c r="AL17" s="26">
        <v>0.57430000000000003</v>
      </c>
      <c r="AM17" s="26">
        <v>0.39950000000000002</v>
      </c>
      <c r="AN17" s="31">
        <v>0.4123</v>
      </c>
      <c r="AO17" s="31">
        <v>0.45179999999999998</v>
      </c>
      <c r="AP17" s="28" t="s">
        <v>13</v>
      </c>
      <c r="AQ17" s="31">
        <v>0.26960000000000001</v>
      </c>
      <c r="AR17" s="26">
        <v>0.19239999999999999</v>
      </c>
      <c r="AS17" s="70">
        <v>3.2199999999999999E-2</v>
      </c>
    </row>
    <row r="18" spans="1:45" ht="20">
      <c r="A18" s="44" t="s">
        <v>45</v>
      </c>
      <c r="B18" s="32">
        <v>0.2114</v>
      </c>
      <c r="C18" s="43">
        <v>0.21970000000000001</v>
      </c>
      <c r="D18" s="42">
        <v>0.20330000000000001</v>
      </c>
      <c r="E18" s="43">
        <v>0.16070000000000001</v>
      </c>
      <c r="F18" s="23">
        <v>0.21870000000000001</v>
      </c>
      <c r="G18" s="42">
        <v>0.2455</v>
      </c>
      <c r="H18" s="43">
        <v>0.19489999999999999</v>
      </c>
      <c r="I18" s="23">
        <v>0.22170000000000001</v>
      </c>
      <c r="J18" s="23">
        <v>0.18060000000000001</v>
      </c>
      <c r="K18" s="42">
        <v>0.25280000000000002</v>
      </c>
      <c r="L18" s="43">
        <v>0.20549999999999999</v>
      </c>
      <c r="M18" s="23">
        <v>0.24429999999999999</v>
      </c>
      <c r="N18" s="23">
        <v>0.20319999999999999</v>
      </c>
      <c r="O18" s="42">
        <v>0.22120000000000001</v>
      </c>
      <c r="P18" s="43">
        <v>0.19239999999999999</v>
      </c>
      <c r="Q18" s="23">
        <v>0.2049</v>
      </c>
      <c r="R18" s="23">
        <v>0.25509999999999999</v>
      </c>
      <c r="S18" s="42">
        <v>0.2382</v>
      </c>
      <c r="T18" s="43">
        <v>0.23250000000000001</v>
      </c>
      <c r="U18" s="33">
        <v>0.20899999999999999</v>
      </c>
      <c r="V18" s="23">
        <v>0.27029999999999998</v>
      </c>
      <c r="W18" s="23">
        <v>0.18629999999999999</v>
      </c>
      <c r="X18" s="23">
        <v>0.16189999999999999</v>
      </c>
      <c r="Y18" s="42">
        <v>0.1996</v>
      </c>
      <c r="Z18" s="43">
        <v>0.21149999999999999</v>
      </c>
      <c r="AA18" s="42">
        <v>0.2114</v>
      </c>
      <c r="AB18" s="43">
        <v>0.1996</v>
      </c>
      <c r="AC18" s="23">
        <v>0.24990000000000001</v>
      </c>
      <c r="AD18" s="23">
        <v>0.21679999999999999</v>
      </c>
      <c r="AE18" s="42">
        <v>0.15359999999999999</v>
      </c>
      <c r="AF18" s="43">
        <v>0.20930000000000001</v>
      </c>
      <c r="AG18" s="23">
        <v>0.1893</v>
      </c>
      <c r="AH18" s="23">
        <v>0.21679999999999999</v>
      </c>
      <c r="AI18" s="23">
        <v>0.1799</v>
      </c>
      <c r="AJ18" s="23">
        <v>0.16669999999999999</v>
      </c>
      <c r="AK18" s="23">
        <v>0.1958</v>
      </c>
      <c r="AL18" s="23">
        <v>0.1255</v>
      </c>
      <c r="AM18" s="23">
        <v>0.20250000000000001</v>
      </c>
      <c r="AN18" s="33">
        <v>0.15570000000000001</v>
      </c>
      <c r="AO18" s="33">
        <v>0.1462</v>
      </c>
      <c r="AP18" s="33">
        <v>0.3115</v>
      </c>
      <c r="AQ18" s="33">
        <v>0.32519999999999999</v>
      </c>
      <c r="AR18" s="23">
        <v>0.2044</v>
      </c>
      <c r="AS18" s="60" t="s">
        <v>13</v>
      </c>
    </row>
    <row r="19" spans="1:45" ht="20">
      <c r="A19" s="44" t="s">
        <v>120</v>
      </c>
      <c r="B19" s="41">
        <v>0.20860000000000001</v>
      </c>
      <c r="C19" s="27">
        <v>0.16070000000000001</v>
      </c>
      <c r="D19" s="34">
        <v>0.25590000000000002</v>
      </c>
      <c r="E19" s="27">
        <v>0.1938</v>
      </c>
      <c r="F19" s="26">
        <v>0.19769999999999999</v>
      </c>
      <c r="G19" s="34">
        <v>0.23080000000000001</v>
      </c>
      <c r="H19" s="27">
        <v>0.185</v>
      </c>
      <c r="I19" s="26">
        <v>0.22220000000000001</v>
      </c>
      <c r="J19" s="26">
        <v>0.20630000000000001</v>
      </c>
      <c r="K19" s="34">
        <v>0.2213</v>
      </c>
      <c r="L19" s="27">
        <v>0.215</v>
      </c>
      <c r="M19" s="26">
        <v>0.28610000000000002</v>
      </c>
      <c r="N19" s="26">
        <v>0.1109</v>
      </c>
      <c r="O19" s="34">
        <v>0.21909999999999999</v>
      </c>
      <c r="P19" s="27">
        <v>0.2331</v>
      </c>
      <c r="Q19" s="26">
        <v>0.1968</v>
      </c>
      <c r="R19" s="26">
        <v>0.16869999999999999</v>
      </c>
      <c r="S19" s="34">
        <v>0.21210000000000001</v>
      </c>
      <c r="T19" s="27">
        <v>0.2049</v>
      </c>
      <c r="U19" s="31">
        <v>0.30120000000000002</v>
      </c>
      <c r="V19" s="26">
        <v>0.1381</v>
      </c>
      <c r="W19" s="26">
        <v>0.37590000000000001</v>
      </c>
      <c r="X19" s="26">
        <v>0.19850000000000001</v>
      </c>
      <c r="Y19" s="34">
        <v>0.26490000000000002</v>
      </c>
      <c r="Z19" s="27">
        <v>0.24110000000000001</v>
      </c>
      <c r="AA19" s="34">
        <v>0.1968</v>
      </c>
      <c r="AB19" s="27">
        <v>0.25469999999999998</v>
      </c>
      <c r="AC19" s="26">
        <v>0.2019</v>
      </c>
      <c r="AD19" s="26">
        <v>0.1666</v>
      </c>
      <c r="AE19" s="34">
        <v>0.15909999999999999</v>
      </c>
      <c r="AF19" s="27">
        <v>0.25979999999999998</v>
      </c>
      <c r="AG19" s="26">
        <v>0.25840000000000002</v>
      </c>
      <c r="AH19" s="26">
        <v>0.23599999999999999</v>
      </c>
      <c r="AI19" s="26">
        <v>0.25750000000000001</v>
      </c>
      <c r="AJ19" s="26">
        <v>0.23139999999999999</v>
      </c>
      <c r="AK19" s="26">
        <v>0.3024</v>
      </c>
      <c r="AL19" s="26">
        <v>0.20030000000000001</v>
      </c>
      <c r="AM19" s="26">
        <v>0.2059</v>
      </c>
      <c r="AN19" s="31">
        <v>0.24759999999999999</v>
      </c>
      <c r="AO19" s="31">
        <v>0.21010000000000001</v>
      </c>
      <c r="AP19" s="31">
        <v>0.27289999999999998</v>
      </c>
      <c r="AQ19" s="31">
        <v>0.16089999999999999</v>
      </c>
      <c r="AR19" s="26">
        <v>2.7E-2</v>
      </c>
      <c r="AS19" s="70">
        <v>0.1239</v>
      </c>
    </row>
    <row r="20" spans="1:45">
      <c r="A20" s="44" t="s">
        <v>41</v>
      </c>
      <c r="B20" s="72">
        <v>0.3105</v>
      </c>
      <c r="C20" s="64">
        <v>0.33500000000000002</v>
      </c>
      <c r="D20" s="69">
        <v>0.2863</v>
      </c>
      <c r="E20" s="64">
        <v>0.25080000000000002</v>
      </c>
      <c r="F20" s="51">
        <v>0.32700000000000001</v>
      </c>
      <c r="G20" s="69">
        <v>0.34310000000000002</v>
      </c>
      <c r="H20" s="64">
        <v>0.33529999999999999</v>
      </c>
      <c r="I20" s="51">
        <v>0.29199999999999998</v>
      </c>
      <c r="J20" s="51">
        <v>0.34910000000000002</v>
      </c>
      <c r="K20" s="69">
        <v>0.25950000000000001</v>
      </c>
      <c r="L20" s="64">
        <v>0.29499999999999998</v>
      </c>
      <c r="M20" s="51">
        <v>0.26769999999999999</v>
      </c>
      <c r="N20" s="51">
        <v>0.43780000000000002</v>
      </c>
      <c r="O20" s="69">
        <v>0.2666</v>
      </c>
      <c r="P20" s="64">
        <v>0.39500000000000002</v>
      </c>
      <c r="Q20" s="51">
        <v>0.30120000000000002</v>
      </c>
      <c r="R20" s="51">
        <v>0.21240000000000001</v>
      </c>
      <c r="S20" s="69">
        <v>0.14410000000000001</v>
      </c>
      <c r="T20" s="64">
        <v>0.31719999999999998</v>
      </c>
      <c r="U20" s="56">
        <v>0.27250000000000002</v>
      </c>
      <c r="V20" s="51">
        <v>0.36809999999999998</v>
      </c>
      <c r="W20" s="51">
        <v>0.4083</v>
      </c>
      <c r="X20" s="51">
        <v>0.27629999999999999</v>
      </c>
      <c r="Y20" s="69">
        <v>0.23169999999999999</v>
      </c>
      <c r="Z20" s="64">
        <v>0.2777</v>
      </c>
      <c r="AA20" s="69">
        <v>0.32240000000000002</v>
      </c>
      <c r="AB20" s="64">
        <v>0.31690000000000002</v>
      </c>
      <c r="AC20" s="51">
        <v>0.29859999999999998</v>
      </c>
      <c r="AD20" s="51">
        <v>0.22950000000000001</v>
      </c>
      <c r="AE20" s="69">
        <v>0.43809999999999999</v>
      </c>
      <c r="AF20" s="64">
        <v>0.2429</v>
      </c>
      <c r="AG20" s="51">
        <v>0.20599999999999999</v>
      </c>
      <c r="AH20" s="51">
        <v>0.2072</v>
      </c>
      <c r="AI20" s="51">
        <v>0.16950000000000001</v>
      </c>
      <c r="AJ20" s="51">
        <v>0.22720000000000001</v>
      </c>
      <c r="AK20" s="51">
        <v>0.18759999999999999</v>
      </c>
      <c r="AL20" s="51">
        <v>9.9900000000000003E-2</v>
      </c>
      <c r="AM20" s="51">
        <v>0.19209999999999999</v>
      </c>
      <c r="AN20" s="56">
        <v>0.18440000000000001</v>
      </c>
      <c r="AO20" s="56">
        <v>0.19189999999999999</v>
      </c>
      <c r="AP20" s="56">
        <v>0.41560000000000002</v>
      </c>
      <c r="AQ20" s="56">
        <v>0.24429999999999999</v>
      </c>
      <c r="AR20" s="51">
        <v>0.57620000000000005</v>
      </c>
      <c r="AS20" s="58">
        <v>0.84389999999999998</v>
      </c>
    </row>
    <row r="21" spans="1:45" ht="60">
      <c r="A21" s="39" t="s">
        <v>264</v>
      </c>
    </row>
    <row r="22" spans="1:45">
      <c r="A22" s="54" t="s">
        <v>19</v>
      </c>
      <c r="B22" s="38">
        <v>1125</v>
      </c>
      <c r="C22" s="52">
        <v>504</v>
      </c>
      <c r="D22" s="24">
        <v>621</v>
      </c>
      <c r="E22" s="52">
        <v>269</v>
      </c>
      <c r="F22" s="22">
        <v>384</v>
      </c>
      <c r="G22" s="24">
        <v>472</v>
      </c>
      <c r="H22" s="52">
        <v>259</v>
      </c>
      <c r="I22" s="22">
        <v>250</v>
      </c>
      <c r="J22" s="22">
        <v>327</v>
      </c>
      <c r="K22" s="24">
        <v>289</v>
      </c>
      <c r="L22" s="52">
        <v>794</v>
      </c>
      <c r="M22" s="22">
        <v>129</v>
      </c>
      <c r="N22" s="22">
        <v>98</v>
      </c>
      <c r="O22" s="24">
        <v>104</v>
      </c>
      <c r="P22" s="52">
        <v>419</v>
      </c>
      <c r="Q22" s="22">
        <v>379</v>
      </c>
      <c r="R22" s="22">
        <v>210</v>
      </c>
      <c r="S22" s="24">
        <v>117</v>
      </c>
      <c r="T22" s="52">
        <v>561</v>
      </c>
      <c r="U22" s="50">
        <v>19</v>
      </c>
      <c r="V22" s="22">
        <v>137</v>
      </c>
      <c r="W22" s="22">
        <v>51</v>
      </c>
      <c r="X22" s="22">
        <v>300</v>
      </c>
      <c r="Y22" s="24">
        <v>57</v>
      </c>
      <c r="Z22" s="52">
        <v>275</v>
      </c>
      <c r="AA22" s="24">
        <v>850</v>
      </c>
      <c r="AB22" s="52">
        <v>408</v>
      </c>
      <c r="AC22" s="22">
        <v>346</v>
      </c>
      <c r="AD22" s="22">
        <v>223</v>
      </c>
      <c r="AE22" s="24">
        <v>148</v>
      </c>
      <c r="AF22" s="52">
        <v>846</v>
      </c>
      <c r="AG22" s="22">
        <v>341</v>
      </c>
      <c r="AH22" s="22">
        <v>309</v>
      </c>
      <c r="AI22" s="22">
        <v>254</v>
      </c>
      <c r="AJ22" s="22">
        <v>81</v>
      </c>
      <c r="AK22" s="22">
        <v>227</v>
      </c>
      <c r="AL22" s="22">
        <v>73</v>
      </c>
      <c r="AM22" s="22">
        <v>150</v>
      </c>
      <c r="AN22" s="50">
        <v>27</v>
      </c>
      <c r="AO22" s="50">
        <v>46</v>
      </c>
      <c r="AP22" s="50">
        <v>4</v>
      </c>
      <c r="AQ22" s="50">
        <v>20</v>
      </c>
      <c r="AR22" s="22">
        <v>167</v>
      </c>
      <c r="AS22" s="45">
        <v>21</v>
      </c>
    </row>
    <row r="23" spans="1:45">
      <c r="A23" s="54" t="s">
        <v>18</v>
      </c>
      <c r="B23" s="53">
        <v>1117</v>
      </c>
      <c r="C23" s="48">
        <v>556</v>
      </c>
      <c r="D23" s="47">
        <v>562</v>
      </c>
      <c r="E23" s="48">
        <v>328</v>
      </c>
      <c r="F23" s="40">
        <v>383</v>
      </c>
      <c r="G23" s="47">
        <v>407</v>
      </c>
      <c r="H23" s="48">
        <v>261</v>
      </c>
      <c r="I23" s="40">
        <v>238</v>
      </c>
      <c r="J23" s="40">
        <v>329</v>
      </c>
      <c r="K23" s="47">
        <v>290</v>
      </c>
      <c r="L23" s="48">
        <v>707</v>
      </c>
      <c r="M23" s="40">
        <v>139</v>
      </c>
      <c r="N23" s="40">
        <v>168</v>
      </c>
      <c r="O23" s="47">
        <v>103</v>
      </c>
      <c r="P23" s="48">
        <v>469</v>
      </c>
      <c r="Q23" s="40">
        <v>351</v>
      </c>
      <c r="R23" s="40">
        <v>193</v>
      </c>
      <c r="S23" s="47">
        <v>105</v>
      </c>
      <c r="T23" s="48">
        <v>526</v>
      </c>
      <c r="U23" s="49">
        <v>17</v>
      </c>
      <c r="V23" s="40">
        <v>128</v>
      </c>
      <c r="W23" s="40">
        <v>57</v>
      </c>
      <c r="X23" s="40">
        <v>332</v>
      </c>
      <c r="Y23" s="47">
        <v>57</v>
      </c>
      <c r="Z23" s="48">
        <v>298</v>
      </c>
      <c r="AA23" s="47">
        <v>819</v>
      </c>
      <c r="AB23" s="48">
        <v>416</v>
      </c>
      <c r="AC23" s="40">
        <v>325</v>
      </c>
      <c r="AD23" s="40">
        <v>225</v>
      </c>
      <c r="AE23" s="47">
        <v>152</v>
      </c>
      <c r="AF23" s="48">
        <v>831</v>
      </c>
      <c r="AG23" s="40">
        <v>341</v>
      </c>
      <c r="AH23" s="40">
        <v>295</v>
      </c>
      <c r="AI23" s="40">
        <v>265</v>
      </c>
      <c r="AJ23" s="40">
        <v>87</v>
      </c>
      <c r="AK23" s="40">
        <v>215</v>
      </c>
      <c r="AL23" s="40">
        <v>78</v>
      </c>
      <c r="AM23" s="40">
        <v>165</v>
      </c>
      <c r="AN23" s="49">
        <v>30</v>
      </c>
      <c r="AO23" s="49">
        <v>51</v>
      </c>
      <c r="AP23" s="49">
        <v>4</v>
      </c>
      <c r="AQ23" s="49">
        <v>18</v>
      </c>
      <c r="AR23" s="40">
        <v>168</v>
      </c>
      <c r="AS23" s="71">
        <v>25</v>
      </c>
    </row>
    <row r="24" spans="1:45">
      <c r="A24" s="44" t="s">
        <v>24</v>
      </c>
      <c r="B24" s="41">
        <v>8.8800000000000004E-2</v>
      </c>
      <c r="C24" s="27">
        <v>8.6099999999999996E-2</v>
      </c>
      <c r="D24" s="34">
        <v>9.1399999999999995E-2</v>
      </c>
      <c r="E24" s="27">
        <v>0.1028</v>
      </c>
      <c r="F24" s="26">
        <v>8.5099999999999995E-2</v>
      </c>
      <c r="G24" s="34">
        <v>8.1000000000000003E-2</v>
      </c>
      <c r="H24" s="27">
        <v>0.1028</v>
      </c>
      <c r="I24" s="26">
        <v>6.0299999999999999E-2</v>
      </c>
      <c r="J24" s="26">
        <v>6.54E-2</v>
      </c>
      <c r="K24" s="34">
        <v>0.12609999999999999</v>
      </c>
      <c r="L24" s="27">
        <v>8.4699999999999998E-2</v>
      </c>
      <c r="M24" s="26">
        <v>0.127</v>
      </c>
      <c r="N24" s="26">
        <v>7.1199999999999999E-2</v>
      </c>
      <c r="O24" s="34">
        <v>9.4200000000000006E-2</v>
      </c>
      <c r="P24" s="27">
        <v>5.9799999999999999E-2</v>
      </c>
      <c r="Q24" s="26">
        <v>9.0499999999999997E-2</v>
      </c>
      <c r="R24" s="26">
        <v>0.11169999999999999</v>
      </c>
      <c r="S24" s="34">
        <v>0.1706</v>
      </c>
      <c r="T24" s="27">
        <v>6.7199999999999996E-2</v>
      </c>
      <c r="U24" s="31">
        <v>4.9299999999999997E-2</v>
      </c>
      <c r="V24" s="26">
        <v>0.1138</v>
      </c>
      <c r="W24" s="26">
        <v>2.8199999999999999E-2</v>
      </c>
      <c r="X24" s="26">
        <v>0.1032</v>
      </c>
      <c r="Y24" s="34">
        <v>0.2198</v>
      </c>
      <c r="Z24" s="27">
        <v>7.4399999999999994E-2</v>
      </c>
      <c r="AA24" s="34">
        <v>9.4E-2</v>
      </c>
      <c r="AB24" s="27">
        <v>8.6199999999999999E-2</v>
      </c>
      <c r="AC24" s="26">
        <v>7.8700000000000006E-2</v>
      </c>
      <c r="AD24" s="26">
        <v>0.1024</v>
      </c>
      <c r="AE24" s="34">
        <v>9.7199999999999995E-2</v>
      </c>
      <c r="AF24" s="27">
        <v>9.3299999999999994E-2</v>
      </c>
      <c r="AG24" s="26">
        <v>0.1163</v>
      </c>
      <c r="AH24" s="26">
        <v>0.10249999999999999</v>
      </c>
      <c r="AI24" s="26">
        <v>0.1326</v>
      </c>
      <c r="AJ24" s="26">
        <v>0.1047</v>
      </c>
      <c r="AK24" s="26">
        <v>0.10580000000000001</v>
      </c>
      <c r="AL24" s="26">
        <v>0.15709999999999999</v>
      </c>
      <c r="AM24" s="26">
        <v>9.1600000000000001E-2</v>
      </c>
      <c r="AN24" s="31">
        <v>6.4799999999999996E-2</v>
      </c>
      <c r="AO24" s="31">
        <v>0.1011</v>
      </c>
      <c r="AP24" s="28" t="s">
        <v>13</v>
      </c>
      <c r="AQ24" s="31">
        <v>0.1406</v>
      </c>
      <c r="AR24" s="26">
        <v>6.3899999999999998E-2</v>
      </c>
      <c r="AS24" s="55" t="s">
        <v>13</v>
      </c>
    </row>
    <row r="25" spans="1:45">
      <c r="A25" s="44" t="s">
        <v>23</v>
      </c>
      <c r="B25" s="32">
        <v>0.14499999999999999</v>
      </c>
      <c r="C25" s="43">
        <v>0.15620000000000001</v>
      </c>
      <c r="D25" s="42">
        <v>0.13389999999999999</v>
      </c>
      <c r="E25" s="43">
        <v>0.19059999999999999</v>
      </c>
      <c r="F25" s="23">
        <v>0.14899999999999999</v>
      </c>
      <c r="G25" s="42">
        <v>0.1045</v>
      </c>
      <c r="H25" s="43">
        <v>0.1721</v>
      </c>
      <c r="I25" s="23">
        <v>0.15060000000000001</v>
      </c>
      <c r="J25" s="23">
        <v>0.1409</v>
      </c>
      <c r="K25" s="42">
        <v>0.1207</v>
      </c>
      <c r="L25" s="43">
        <v>0.1288</v>
      </c>
      <c r="M25" s="23">
        <v>0.1191</v>
      </c>
      <c r="N25" s="23">
        <v>0.2203</v>
      </c>
      <c r="O25" s="42">
        <v>0.1686</v>
      </c>
      <c r="P25" s="43">
        <v>0.1057</v>
      </c>
      <c r="Q25" s="23">
        <v>0.18140000000000001</v>
      </c>
      <c r="R25" s="23">
        <v>0.17810000000000001</v>
      </c>
      <c r="S25" s="42">
        <v>0.13750000000000001</v>
      </c>
      <c r="T25" s="43">
        <v>0.1235</v>
      </c>
      <c r="U25" s="33">
        <v>0.21640000000000001</v>
      </c>
      <c r="V25" s="23">
        <v>0.1222</v>
      </c>
      <c r="W25" s="23">
        <v>4.3799999999999999E-2</v>
      </c>
      <c r="X25" s="23">
        <v>0.19209999999999999</v>
      </c>
      <c r="Y25" s="42">
        <v>0.20069999999999999</v>
      </c>
      <c r="Z25" s="43">
        <v>0.1452</v>
      </c>
      <c r="AA25" s="42">
        <v>0.1449</v>
      </c>
      <c r="AB25" s="43">
        <v>0.1547</v>
      </c>
      <c r="AC25" s="23">
        <v>0.11459999999999999</v>
      </c>
      <c r="AD25" s="23">
        <v>0.1633</v>
      </c>
      <c r="AE25" s="42">
        <v>0.15629999999999999</v>
      </c>
      <c r="AF25" s="43">
        <v>0.1661</v>
      </c>
      <c r="AG25" s="23">
        <v>0.21079999999999999</v>
      </c>
      <c r="AH25" s="23">
        <v>0.192</v>
      </c>
      <c r="AI25" s="23">
        <v>0.2051</v>
      </c>
      <c r="AJ25" s="23">
        <v>0.27929999999999999</v>
      </c>
      <c r="AK25" s="23">
        <v>0.20610000000000001</v>
      </c>
      <c r="AL25" s="23">
        <v>0.21410000000000001</v>
      </c>
      <c r="AM25" s="23">
        <v>0.23680000000000001</v>
      </c>
      <c r="AN25" s="33">
        <v>0.21279999999999999</v>
      </c>
      <c r="AO25" s="33">
        <v>0.16270000000000001</v>
      </c>
      <c r="AP25" s="25" t="s">
        <v>13</v>
      </c>
      <c r="AQ25" s="33">
        <v>8.0399999999999999E-2</v>
      </c>
      <c r="AR25" s="23">
        <v>7.7600000000000002E-2</v>
      </c>
      <c r="AS25" s="73">
        <v>9.6699999999999994E-2</v>
      </c>
    </row>
    <row r="26" spans="1:45">
      <c r="A26" s="44" t="s">
        <v>22</v>
      </c>
      <c r="B26" s="41">
        <v>6.0900000000000003E-2</v>
      </c>
      <c r="C26" s="27">
        <v>5.11E-2</v>
      </c>
      <c r="D26" s="34">
        <v>7.0499999999999993E-2</v>
      </c>
      <c r="E26" s="27">
        <v>9.1899999999999996E-2</v>
      </c>
      <c r="F26" s="26">
        <v>5.6800000000000003E-2</v>
      </c>
      <c r="G26" s="34">
        <v>3.9600000000000003E-2</v>
      </c>
      <c r="H26" s="27">
        <v>2.5999999999999999E-2</v>
      </c>
      <c r="I26" s="26">
        <v>6.6100000000000006E-2</v>
      </c>
      <c r="J26" s="26">
        <v>7.8E-2</v>
      </c>
      <c r="K26" s="34">
        <v>6.8400000000000002E-2</v>
      </c>
      <c r="L26" s="27">
        <v>5.5500000000000001E-2</v>
      </c>
      <c r="M26" s="26">
        <v>5.5100000000000003E-2</v>
      </c>
      <c r="N26" s="26">
        <v>5.6300000000000003E-2</v>
      </c>
      <c r="O26" s="34">
        <v>0.1128</v>
      </c>
      <c r="P26" s="27">
        <v>4.58E-2</v>
      </c>
      <c r="Q26" s="26">
        <v>5.91E-2</v>
      </c>
      <c r="R26" s="26">
        <v>9.01E-2</v>
      </c>
      <c r="S26" s="34">
        <v>8.0399999999999999E-2</v>
      </c>
      <c r="T26" s="27">
        <v>5.9299999999999999E-2</v>
      </c>
      <c r="U26" s="31">
        <v>4.9299999999999997E-2</v>
      </c>
      <c r="V26" s="26">
        <v>7.4999999999999997E-2</v>
      </c>
      <c r="W26" s="26">
        <v>1.4200000000000001E-2</v>
      </c>
      <c r="X26" s="26">
        <v>7.22E-2</v>
      </c>
      <c r="Y26" s="34">
        <v>2.7400000000000001E-2</v>
      </c>
      <c r="Z26" s="27">
        <v>8.2699999999999996E-2</v>
      </c>
      <c r="AA26" s="34">
        <v>5.2900000000000003E-2</v>
      </c>
      <c r="AB26" s="27">
        <v>5.0799999999999998E-2</v>
      </c>
      <c r="AC26" s="26">
        <v>8.3299999999999999E-2</v>
      </c>
      <c r="AD26" s="26">
        <v>6.1699999999999998E-2</v>
      </c>
      <c r="AE26" s="34">
        <v>3.9199999999999999E-2</v>
      </c>
      <c r="AF26" s="27">
        <v>6.0499999999999998E-2</v>
      </c>
      <c r="AG26" s="26">
        <v>7.8600000000000003E-2</v>
      </c>
      <c r="AH26" s="26">
        <v>6.9000000000000006E-2</v>
      </c>
      <c r="AI26" s="26">
        <v>9.8400000000000001E-2</v>
      </c>
      <c r="AJ26" s="26">
        <v>0.10440000000000001</v>
      </c>
      <c r="AK26" s="26">
        <v>7.3700000000000002E-2</v>
      </c>
      <c r="AL26" s="26">
        <v>0.10299999999999999</v>
      </c>
      <c r="AM26" s="26">
        <v>0.10920000000000001</v>
      </c>
      <c r="AN26" s="31">
        <v>0.15279999999999999</v>
      </c>
      <c r="AO26" s="31">
        <v>0.10979999999999999</v>
      </c>
      <c r="AP26" s="28" t="s">
        <v>13</v>
      </c>
      <c r="AQ26" s="31">
        <v>6.3899999999999998E-2</v>
      </c>
      <c r="AR26" s="26">
        <v>3.9E-2</v>
      </c>
      <c r="AS26" s="70">
        <v>5.9400000000000001E-2</v>
      </c>
    </row>
    <row r="27" spans="1:45">
      <c r="A27" s="44" t="s">
        <v>21</v>
      </c>
      <c r="B27" s="32">
        <v>9.8100000000000007E-2</v>
      </c>
      <c r="C27" s="43">
        <v>0.1103</v>
      </c>
      <c r="D27" s="42">
        <v>8.5999999999999993E-2</v>
      </c>
      <c r="E27" s="43">
        <v>0.1192</v>
      </c>
      <c r="F27" s="23">
        <v>0.08</v>
      </c>
      <c r="G27" s="42">
        <v>9.8199999999999996E-2</v>
      </c>
      <c r="H27" s="43">
        <v>0.1038</v>
      </c>
      <c r="I27" s="23">
        <v>0.1138</v>
      </c>
      <c r="J27" s="23">
        <v>9.0200000000000002E-2</v>
      </c>
      <c r="K27" s="42">
        <v>8.9099999999999999E-2</v>
      </c>
      <c r="L27" s="43">
        <v>0.1052</v>
      </c>
      <c r="M27" s="23">
        <v>0.13589999999999999</v>
      </c>
      <c r="N27" s="23">
        <v>4.36E-2</v>
      </c>
      <c r="O27" s="42">
        <v>8.7400000000000005E-2</v>
      </c>
      <c r="P27" s="43">
        <v>7.9399999999999998E-2</v>
      </c>
      <c r="Q27" s="23">
        <v>0.108</v>
      </c>
      <c r="R27" s="23">
        <v>0.1094</v>
      </c>
      <c r="S27" s="42">
        <v>0.128</v>
      </c>
      <c r="T27" s="43">
        <v>0.1069</v>
      </c>
      <c r="U27" s="33">
        <v>6.3100000000000003E-2</v>
      </c>
      <c r="V27" s="23">
        <v>0.1095</v>
      </c>
      <c r="W27" s="23">
        <v>6.0100000000000001E-2</v>
      </c>
      <c r="X27" s="23">
        <v>8.1500000000000003E-2</v>
      </c>
      <c r="Y27" s="42">
        <v>0.1368</v>
      </c>
      <c r="Z27" s="43">
        <v>9.9199999999999997E-2</v>
      </c>
      <c r="AA27" s="42">
        <v>9.7699999999999995E-2</v>
      </c>
      <c r="AB27" s="43">
        <v>7.9699999999999993E-2</v>
      </c>
      <c r="AC27" s="23">
        <v>0.1206</v>
      </c>
      <c r="AD27" s="23">
        <v>0.126</v>
      </c>
      <c r="AE27" s="42">
        <v>5.9299999999999999E-2</v>
      </c>
      <c r="AF27" s="43">
        <v>9.9199999999999997E-2</v>
      </c>
      <c r="AG27" s="23">
        <v>0.11890000000000001</v>
      </c>
      <c r="AH27" s="23">
        <v>0.1061</v>
      </c>
      <c r="AI27" s="23">
        <v>0.11219999999999999</v>
      </c>
      <c r="AJ27" s="23">
        <v>8.1199999999999994E-2</v>
      </c>
      <c r="AK27" s="23">
        <v>9.6299999999999997E-2</v>
      </c>
      <c r="AL27" s="23">
        <v>0.15340000000000001</v>
      </c>
      <c r="AM27" s="23">
        <v>8.7400000000000005E-2</v>
      </c>
      <c r="AN27" s="33">
        <v>0.153</v>
      </c>
      <c r="AO27" s="33">
        <v>9.7799999999999998E-2</v>
      </c>
      <c r="AP27" s="25" t="s">
        <v>13</v>
      </c>
      <c r="AQ27" s="33">
        <v>4.7199999999999999E-2</v>
      </c>
      <c r="AR27" s="23">
        <v>7.5499999999999998E-2</v>
      </c>
      <c r="AS27" s="73">
        <v>0.11260000000000001</v>
      </c>
    </row>
    <row r="28" spans="1:45">
      <c r="A28" s="44" t="s">
        <v>17</v>
      </c>
      <c r="B28" s="41">
        <v>3.5999999999999997E-2</v>
      </c>
      <c r="C28" s="27">
        <v>3.2399999999999998E-2</v>
      </c>
      <c r="D28" s="34">
        <v>3.9699999999999999E-2</v>
      </c>
      <c r="E28" s="27">
        <v>3.7100000000000001E-2</v>
      </c>
      <c r="F28" s="26">
        <v>2.9899999999999999E-2</v>
      </c>
      <c r="G28" s="34">
        <v>4.0899999999999999E-2</v>
      </c>
      <c r="H28" s="27">
        <v>4.07E-2</v>
      </c>
      <c r="I28" s="26">
        <v>3.5099999999999999E-2</v>
      </c>
      <c r="J28" s="26">
        <v>3.6700000000000003E-2</v>
      </c>
      <c r="K28" s="34">
        <v>3.1899999999999998E-2</v>
      </c>
      <c r="L28" s="27">
        <v>3.8399999999999997E-2</v>
      </c>
      <c r="M28" s="26">
        <v>6.7000000000000002E-3</v>
      </c>
      <c r="N28" s="26">
        <v>4.41E-2</v>
      </c>
      <c r="O28" s="34">
        <v>4.6399999999999997E-2</v>
      </c>
      <c r="P28" s="27">
        <v>2.1399999999999999E-2</v>
      </c>
      <c r="Q28" s="26">
        <v>4.2999999999999997E-2</v>
      </c>
      <c r="R28" s="26">
        <v>7.4300000000000005E-2</v>
      </c>
      <c r="S28" s="34">
        <v>8.0999999999999996E-3</v>
      </c>
      <c r="T28" s="27">
        <v>4.3799999999999999E-2</v>
      </c>
      <c r="U28" s="28" t="s">
        <v>13</v>
      </c>
      <c r="V28" s="26">
        <v>2.5499999999999998E-2</v>
      </c>
      <c r="W28" s="26">
        <v>2.92E-2</v>
      </c>
      <c r="X28" s="26">
        <v>3.44E-2</v>
      </c>
      <c r="Y28" s="34">
        <v>1.4800000000000001E-2</v>
      </c>
      <c r="Z28" s="27">
        <v>4.87E-2</v>
      </c>
      <c r="AA28" s="34">
        <v>3.1399999999999997E-2</v>
      </c>
      <c r="AB28" s="27">
        <v>3.39E-2</v>
      </c>
      <c r="AC28" s="26">
        <v>3.8100000000000002E-2</v>
      </c>
      <c r="AD28" s="26">
        <v>4.2799999999999998E-2</v>
      </c>
      <c r="AE28" s="34">
        <v>2.7300000000000001E-2</v>
      </c>
      <c r="AF28" s="27">
        <v>4.3700000000000003E-2</v>
      </c>
      <c r="AG28" s="26">
        <v>3.6499999999999998E-2</v>
      </c>
      <c r="AH28" s="26">
        <v>4.9799999999999997E-2</v>
      </c>
      <c r="AI28" s="26">
        <v>2.5399999999999999E-2</v>
      </c>
      <c r="AJ28" s="26">
        <v>4.07E-2</v>
      </c>
      <c r="AK28" s="26">
        <v>3.8300000000000001E-2</v>
      </c>
      <c r="AL28" s="26">
        <v>3.0800000000000001E-2</v>
      </c>
      <c r="AM28" s="26">
        <v>3.9699999999999999E-2</v>
      </c>
      <c r="AN28" s="28" t="s">
        <v>13</v>
      </c>
      <c r="AO28" s="31">
        <v>5.62E-2</v>
      </c>
      <c r="AP28" s="28" t="s">
        <v>13</v>
      </c>
      <c r="AQ28" s="28" t="s">
        <v>13</v>
      </c>
      <c r="AR28" s="26">
        <v>5.1000000000000004E-3</v>
      </c>
      <c r="AS28" s="55" t="s">
        <v>13</v>
      </c>
    </row>
    <row r="29" spans="1:45">
      <c r="A29" s="44" t="s">
        <v>15</v>
      </c>
      <c r="B29" s="32">
        <v>0.11899999999999999</v>
      </c>
      <c r="C29" s="43">
        <v>0.1144</v>
      </c>
      <c r="D29" s="42">
        <v>0.1236</v>
      </c>
      <c r="E29" s="43">
        <v>9.4E-2</v>
      </c>
      <c r="F29" s="23">
        <v>0.1434</v>
      </c>
      <c r="G29" s="42">
        <v>0.1162</v>
      </c>
      <c r="H29" s="43">
        <v>0.08</v>
      </c>
      <c r="I29" s="23">
        <v>0.1051</v>
      </c>
      <c r="J29" s="23">
        <v>0.1163</v>
      </c>
      <c r="K29" s="42">
        <v>0.16850000000000001</v>
      </c>
      <c r="L29" s="43">
        <v>0.1293</v>
      </c>
      <c r="M29" s="23">
        <v>0.12620000000000001</v>
      </c>
      <c r="N29" s="23">
        <v>9.6699999999999994E-2</v>
      </c>
      <c r="O29" s="42">
        <v>7.4899999999999994E-2</v>
      </c>
      <c r="P29" s="43">
        <v>0.1111</v>
      </c>
      <c r="Q29" s="23">
        <v>0.1116</v>
      </c>
      <c r="R29" s="23">
        <v>0.13350000000000001</v>
      </c>
      <c r="S29" s="42">
        <v>0.15290000000000001</v>
      </c>
      <c r="T29" s="43">
        <v>0.1406</v>
      </c>
      <c r="U29" s="33">
        <v>0.1003</v>
      </c>
      <c r="V29" s="23">
        <v>0.12429999999999999</v>
      </c>
      <c r="W29" s="23">
        <v>5.8000000000000003E-2</v>
      </c>
      <c r="X29" s="23">
        <v>0.1016</v>
      </c>
      <c r="Y29" s="42">
        <v>7.6100000000000001E-2</v>
      </c>
      <c r="Z29" s="43">
        <v>0.13270000000000001</v>
      </c>
      <c r="AA29" s="42">
        <v>0.114</v>
      </c>
      <c r="AB29" s="43">
        <v>0.1095</v>
      </c>
      <c r="AC29" s="23">
        <v>0.15190000000000001</v>
      </c>
      <c r="AD29" s="23">
        <v>0.1164</v>
      </c>
      <c r="AE29" s="42">
        <v>7.8600000000000003E-2</v>
      </c>
      <c r="AF29" s="43">
        <v>0.11210000000000001</v>
      </c>
      <c r="AG29" s="23">
        <v>9.5000000000000001E-2</v>
      </c>
      <c r="AH29" s="23">
        <v>0.1249</v>
      </c>
      <c r="AI29" s="23">
        <v>0.12039999999999999</v>
      </c>
      <c r="AJ29" s="23">
        <v>7.1800000000000003E-2</v>
      </c>
      <c r="AK29" s="23">
        <v>0.1206</v>
      </c>
      <c r="AL29" s="23">
        <v>0.1103</v>
      </c>
      <c r="AM29" s="23">
        <v>0.153</v>
      </c>
      <c r="AN29" s="33">
        <v>9.5600000000000004E-2</v>
      </c>
      <c r="AO29" s="33">
        <v>0.12139999999999999</v>
      </c>
      <c r="AP29" s="33">
        <v>0.19209999999999999</v>
      </c>
      <c r="AQ29" s="33">
        <v>0.1171</v>
      </c>
      <c r="AR29" s="23">
        <v>9.3799999999999994E-2</v>
      </c>
      <c r="AS29" s="73">
        <v>7.7100000000000002E-2</v>
      </c>
    </row>
    <row r="30" spans="1:45">
      <c r="A30" s="44" t="s">
        <v>16</v>
      </c>
      <c r="B30" s="41">
        <v>0.2011</v>
      </c>
      <c r="C30" s="27">
        <v>0.1865</v>
      </c>
      <c r="D30" s="34">
        <v>0.21560000000000001</v>
      </c>
      <c r="E30" s="27">
        <v>0.1608</v>
      </c>
      <c r="F30" s="26">
        <v>0.22839999999999999</v>
      </c>
      <c r="G30" s="34">
        <v>0.20799999999999999</v>
      </c>
      <c r="H30" s="27">
        <v>0.1958</v>
      </c>
      <c r="I30" s="26">
        <v>0.2167</v>
      </c>
      <c r="J30" s="26">
        <v>0.19109999999999999</v>
      </c>
      <c r="K30" s="34">
        <v>0.20449999999999999</v>
      </c>
      <c r="L30" s="27">
        <v>0.1971</v>
      </c>
      <c r="M30" s="26">
        <v>0.1963</v>
      </c>
      <c r="N30" s="26">
        <v>0.1883</v>
      </c>
      <c r="O30" s="34">
        <v>0.25609999999999999</v>
      </c>
      <c r="P30" s="27">
        <v>0.21959999999999999</v>
      </c>
      <c r="Q30" s="26">
        <v>0.2114</v>
      </c>
      <c r="R30" s="26">
        <v>0.17319999999999999</v>
      </c>
      <c r="S30" s="34">
        <v>0.1356</v>
      </c>
      <c r="T30" s="27">
        <v>0.22839999999999999</v>
      </c>
      <c r="U30" s="31">
        <v>0.31950000000000001</v>
      </c>
      <c r="V30" s="26">
        <v>0.15160000000000001</v>
      </c>
      <c r="W30" s="26">
        <v>0.14710000000000001</v>
      </c>
      <c r="X30" s="26">
        <v>0.19</v>
      </c>
      <c r="Y30" s="34">
        <v>0.14499999999999999</v>
      </c>
      <c r="Z30" s="27">
        <v>0.19689999999999999</v>
      </c>
      <c r="AA30" s="34">
        <v>0.20269999999999999</v>
      </c>
      <c r="AB30" s="27">
        <v>0.21740000000000001</v>
      </c>
      <c r="AC30" s="26">
        <v>0.2099</v>
      </c>
      <c r="AD30" s="26">
        <v>0.1099</v>
      </c>
      <c r="AE30" s="34">
        <v>0.27279999999999999</v>
      </c>
      <c r="AF30" s="27">
        <v>0.20849999999999999</v>
      </c>
      <c r="AG30" s="26">
        <v>0.15110000000000001</v>
      </c>
      <c r="AH30" s="26">
        <v>0.19350000000000001</v>
      </c>
      <c r="AI30" s="26">
        <v>0.13589999999999999</v>
      </c>
      <c r="AJ30" s="26">
        <v>0.1467</v>
      </c>
      <c r="AK30" s="26">
        <v>0.1867</v>
      </c>
      <c r="AL30" s="26">
        <v>0.13600000000000001</v>
      </c>
      <c r="AM30" s="26">
        <v>0.16389999999999999</v>
      </c>
      <c r="AN30" s="31">
        <v>0.16769999999999999</v>
      </c>
      <c r="AO30" s="31">
        <v>0.21479999999999999</v>
      </c>
      <c r="AP30" s="31">
        <v>0.22339999999999999</v>
      </c>
      <c r="AQ30" s="31">
        <v>0.1462</v>
      </c>
      <c r="AR30" s="26">
        <v>0.19839999999999999</v>
      </c>
      <c r="AS30" s="70">
        <v>0.185</v>
      </c>
    </row>
    <row r="31" spans="1:45">
      <c r="A31" s="44" t="s">
        <v>38</v>
      </c>
      <c r="B31" s="72">
        <v>0.25109999999999999</v>
      </c>
      <c r="C31" s="64">
        <v>0.2631</v>
      </c>
      <c r="D31" s="69">
        <v>0.23910000000000001</v>
      </c>
      <c r="E31" s="64">
        <v>0.20349999999999999</v>
      </c>
      <c r="F31" s="51">
        <v>0.22739999999999999</v>
      </c>
      <c r="G31" s="69">
        <v>0.31159999999999999</v>
      </c>
      <c r="H31" s="64">
        <v>0.27889999999999998</v>
      </c>
      <c r="I31" s="51">
        <v>0.25219999999999998</v>
      </c>
      <c r="J31" s="51">
        <v>0.28129999999999999</v>
      </c>
      <c r="K31" s="69">
        <v>0.1908</v>
      </c>
      <c r="L31" s="64">
        <v>0.26100000000000001</v>
      </c>
      <c r="M31" s="51">
        <v>0.23369999999999999</v>
      </c>
      <c r="N31" s="51">
        <v>0.27939999999999998</v>
      </c>
      <c r="O31" s="69">
        <v>0.1598</v>
      </c>
      <c r="P31" s="64">
        <v>0.35730000000000001</v>
      </c>
      <c r="Q31" s="51">
        <v>0.1951</v>
      </c>
      <c r="R31" s="51">
        <v>0.12970000000000001</v>
      </c>
      <c r="S31" s="69">
        <v>0.18690000000000001</v>
      </c>
      <c r="T31" s="64">
        <v>0.2303</v>
      </c>
      <c r="U31" s="56">
        <v>0.2021</v>
      </c>
      <c r="V31" s="51">
        <v>0.27800000000000002</v>
      </c>
      <c r="W31" s="51">
        <v>0.61950000000000005</v>
      </c>
      <c r="X31" s="51">
        <v>0.22500000000000001</v>
      </c>
      <c r="Y31" s="69">
        <v>0.1794</v>
      </c>
      <c r="Z31" s="64">
        <v>0.22020000000000001</v>
      </c>
      <c r="AA31" s="69">
        <v>0.26229999999999998</v>
      </c>
      <c r="AB31" s="64">
        <v>0.26779999999999998</v>
      </c>
      <c r="AC31" s="51">
        <v>0.2029</v>
      </c>
      <c r="AD31" s="51">
        <v>0.27739999999999998</v>
      </c>
      <c r="AE31" s="69">
        <v>0.26929999999999998</v>
      </c>
      <c r="AF31" s="64">
        <v>0.21659999999999999</v>
      </c>
      <c r="AG31" s="51">
        <v>0.1928</v>
      </c>
      <c r="AH31" s="51">
        <v>0.1623</v>
      </c>
      <c r="AI31" s="51">
        <v>0.1701</v>
      </c>
      <c r="AJ31" s="51">
        <v>0.17119999999999999</v>
      </c>
      <c r="AK31" s="51">
        <v>0.1724</v>
      </c>
      <c r="AL31" s="51">
        <v>9.5299999999999996E-2</v>
      </c>
      <c r="AM31" s="51">
        <v>0.1183</v>
      </c>
      <c r="AN31" s="56">
        <v>0.1532</v>
      </c>
      <c r="AO31" s="56">
        <v>0.13619999999999999</v>
      </c>
      <c r="AP31" s="56">
        <v>0.58440000000000003</v>
      </c>
      <c r="AQ31" s="56">
        <v>0.4047</v>
      </c>
      <c r="AR31" s="51">
        <v>0.44679999999999997</v>
      </c>
      <c r="AS31" s="58">
        <v>0.46920000000000001</v>
      </c>
    </row>
    <row r="32" spans="1:45" ht="50">
      <c r="A32" s="39" t="s">
        <v>265</v>
      </c>
    </row>
    <row r="33" spans="1:45">
      <c r="A33" s="54" t="s">
        <v>19</v>
      </c>
      <c r="B33" s="38">
        <v>1125</v>
      </c>
      <c r="C33" s="52">
        <v>504</v>
      </c>
      <c r="D33" s="24">
        <v>621</v>
      </c>
      <c r="E33" s="52">
        <v>269</v>
      </c>
      <c r="F33" s="22">
        <v>384</v>
      </c>
      <c r="G33" s="24">
        <v>472</v>
      </c>
      <c r="H33" s="52">
        <v>259</v>
      </c>
      <c r="I33" s="22">
        <v>250</v>
      </c>
      <c r="J33" s="22">
        <v>327</v>
      </c>
      <c r="K33" s="24">
        <v>289</v>
      </c>
      <c r="L33" s="52">
        <v>794</v>
      </c>
      <c r="M33" s="22">
        <v>129</v>
      </c>
      <c r="N33" s="22">
        <v>98</v>
      </c>
      <c r="O33" s="24">
        <v>104</v>
      </c>
      <c r="P33" s="52">
        <v>419</v>
      </c>
      <c r="Q33" s="22">
        <v>379</v>
      </c>
      <c r="R33" s="22">
        <v>210</v>
      </c>
      <c r="S33" s="24">
        <v>117</v>
      </c>
      <c r="T33" s="52">
        <v>561</v>
      </c>
      <c r="U33" s="50">
        <v>19</v>
      </c>
      <c r="V33" s="22">
        <v>137</v>
      </c>
      <c r="W33" s="22">
        <v>51</v>
      </c>
      <c r="X33" s="22">
        <v>300</v>
      </c>
      <c r="Y33" s="24">
        <v>57</v>
      </c>
      <c r="Z33" s="52">
        <v>275</v>
      </c>
      <c r="AA33" s="24">
        <v>850</v>
      </c>
      <c r="AB33" s="52">
        <v>408</v>
      </c>
      <c r="AC33" s="22">
        <v>346</v>
      </c>
      <c r="AD33" s="22">
        <v>223</v>
      </c>
      <c r="AE33" s="24">
        <v>148</v>
      </c>
      <c r="AF33" s="52">
        <v>846</v>
      </c>
      <c r="AG33" s="22">
        <v>341</v>
      </c>
      <c r="AH33" s="22">
        <v>309</v>
      </c>
      <c r="AI33" s="22">
        <v>254</v>
      </c>
      <c r="AJ33" s="22">
        <v>81</v>
      </c>
      <c r="AK33" s="22">
        <v>227</v>
      </c>
      <c r="AL33" s="22">
        <v>73</v>
      </c>
      <c r="AM33" s="22">
        <v>150</v>
      </c>
      <c r="AN33" s="50">
        <v>27</v>
      </c>
      <c r="AO33" s="50">
        <v>46</v>
      </c>
      <c r="AP33" s="50">
        <v>4</v>
      </c>
      <c r="AQ33" s="50">
        <v>20</v>
      </c>
      <c r="AR33" s="22">
        <v>167</v>
      </c>
      <c r="AS33" s="45">
        <v>21</v>
      </c>
    </row>
    <row r="34" spans="1:45">
      <c r="A34" s="54" t="s">
        <v>18</v>
      </c>
      <c r="B34" s="53">
        <v>1117</v>
      </c>
      <c r="C34" s="48">
        <v>556</v>
      </c>
      <c r="D34" s="47">
        <v>562</v>
      </c>
      <c r="E34" s="48">
        <v>328</v>
      </c>
      <c r="F34" s="40">
        <v>383</v>
      </c>
      <c r="G34" s="47">
        <v>407</v>
      </c>
      <c r="H34" s="48">
        <v>261</v>
      </c>
      <c r="I34" s="40">
        <v>238</v>
      </c>
      <c r="J34" s="40">
        <v>329</v>
      </c>
      <c r="K34" s="47">
        <v>290</v>
      </c>
      <c r="L34" s="48">
        <v>707</v>
      </c>
      <c r="M34" s="40">
        <v>139</v>
      </c>
      <c r="N34" s="40">
        <v>168</v>
      </c>
      <c r="O34" s="47">
        <v>103</v>
      </c>
      <c r="P34" s="48">
        <v>469</v>
      </c>
      <c r="Q34" s="40">
        <v>351</v>
      </c>
      <c r="R34" s="40">
        <v>193</v>
      </c>
      <c r="S34" s="47">
        <v>105</v>
      </c>
      <c r="T34" s="48">
        <v>526</v>
      </c>
      <c r="U34" s="49">
        <v>17</v>
      </c>
      <c r="V34" s="40">
        <v>128</v>
      </c>
      <c r="W34" s="40">
        <v>57</v>
      </c>
      <c r="X34" s="40">
        <v>332</v>
      </c>
      <c r="Y34" s="47">
        <v>57</v>
      </c>
      <c r="Z34" s="48">
        <v>298</v>
      </c>
      <c r="AA34" s="47">
        <v>819</v>
      </c>
      <c r="AB34" s="48">
        <v>416</v>
      </c>
      <c r="AC34" s="40">
        <v>325</v>
      </c>
      <c r="AD34" s="40">
        <v>225</v>
      </c>
      <c r="AE34" s="47">
        <v>152</v>
      </c>
      <c r="AF34" s="48">
        <v>831</v>
      </c>
      <c r="AG34" s="40">
        <v>341</v>
      </c>
      <c r="AH34" s="40">
        <v>295</v>
      </c>
      <c r="AI34" s="40">
        <v>265</v>
      </c>
      <c r="AJ34" s="40">
        <v>87</v>
      </c>
      <c r="AK34" s="40">
        <v>215</v>
      </c>
      <c r="AL34" s="40">
        <v>78</v>
      </c>
      <c r="AM34" s="40">
        <v>165</v>
      </c>
      <c r="AN34" s="49">
        <v>30</v>
      </c>
      <c r="AO34" s="49">
        <v>51</v>
      </c>
      <c r="AP34" s="49">
        <v>4</v>
      </c>
      <c r="AQ34" s="49">
        <v>18</v>
      </c>
      <c r="AR34" s="40">
        <v>168</v>
      </c>
      <c r="AS34" s="71">
        <v>25</v>
      </c>
    </row>
    <row r="35" spans="1:45">
      <c r="A35" s="44" t="s">
        <v>24</v>
      </c>
      <c r="B35" s="41">
        <v>1.5100000000000001E-2</v>
      </c>
      <c r="C35" s="27">
        <v>1.06E-2</v>
      </c>
      <c r="D35" s="34">
        <v>1.95E-2</v>
      </c>
      <c r="E35" s="27">
        <v>3.2399999999999998E-2</v>
      </c>
      <c r="F35" s="26">
        <v>1.41E-2</v>
      </c>
      <c r="G35" s="34">
        <v>2.0999999999999999E-3</v>
      </c>
      <c r="H35" s="27">
        <v>1.11E-2</v>
      </c>
      <c r="I35" s="26">
        <v>1.5299999999999999E-2</v>
      </c>
      <c r="J35" s="26">
        <v>0.02</v>
      </c>
      <c r="K35" s="34">
        <v>1.2800000000000001E-2</v>
      </c>
      <c r="L35" s="27">
        <v>1.55E-2</v>
      </c>
      <c r="M35" s="26">
        <v>2.1399999999999999E-2</v>
      </c>
      <c r="N35" s="26">
        <v>1.7100000000000001E-2</v>
      </c>
      <c r="O35" s="68" t="s">
        <v>13</v>
      </c>
      <c r="P35" s="27">
        <v>1.1299999999999999E-2</v>
      </c>
      <c r="Q35" s="26">
        <v>2.8000000000000001E-2</v>
      </c>
      <c r="R35" s="26">
        <v>8.8000000000000005E-3</v>
      </c>
      <c r="S35" s="68" t="s">
        <v>13</v>
      </c>
      <c r="T35" s="27">
        <v>1.52E-2</v>
      </c>
      <c r="U35" s="28" t="s">
        <v>13</v>
      </c>
      <c r="V35" s="26">
        <v>2.24E-2</v>
      </c>
      <c r="W35" s="26">
        <v>1.46E-2</v>
      </c>
      <c r="X35" s="26">
        <v>1.55E-2</v>
      </c>
      <c r="Y35" s="68" t="s">
        <v>13</v>
      </c>
      <c r="Z35" s="27">
        <v>1.5299999999999999E-2</v>
      </c>
      <c r="AA35" s="34">
        <v>1.4999999999999999E-2</v>
      </c>
      <c r="AB35" s="27">
        <v>1.6500000000000001E-2</v>
      </c>
      <c r="AC35" s="26">
        <v>7.7000000000000002E-3</v>
      </c>
      <c r="AD35" s="26">
        <v>2.4199999999999999E-2</v>
      </c>
      <c r="AE35" s="34">
        <v>1.3599999999999999E-2</v>
      </c>
      <c r="AF35" s="27">
        <v>1.7100000000000001E-2</v>
      </c>
      <c r="AG35" s="26">
        <v>2.4299999999999999E-2</v>
      </c>
      <c r="AH35" s="26">
        <v>1.8200000000000001E-2</v>
      </c>
      <c r="AI35" s="26">
        <v>3.5099999999999999E-2</v>
      </c>
      <c r="AJ35" s="26">
        <v>5.3100000000000001E-2</v>
      </c>
      <c r="AK35" s="26">
        <v>2.5399999999999999E-2</v>
      </c>
      <c r="AL35" s="26">
        <v>3.3799999999999997E-2</v>
      </c>
      <c r="AM35" s="26">
        <v>1.61E-2</v>
      </c>
      <c r="AN35" s="28" t="s">
        <v>13</v>
      </c>
      <c r="AO35" s="31">
        <v>4.3900000000000002E-2</v>
      </c>
      <c r="AP35" s="31">
        <v>0.27289999999999998</v>
      </c>
      <c r="AQ35" s="28" t="s">
        <v>13</v>
      </c>
      <c r="AR35" s="30" t="s">
        <v>13</v>
      </c>
      <c r="AS35" s="55" t="s">
        <v>13</v>
      </c>
    </row>
    <row r="36" spans="1:45">
      <c r="A36" s="44" t="s">
        <v>23</v>
      </c>
      <c r="B36" s="32">
        <v>7.4200000000000002E-2</v>
      </c>
      <c r="C36" s="43">
        <v>6.0199999999999997E-2</v>
      </c>
      <c r="D36" s="42">
        <v>8.8099999999999998E-2</v>
      </c>
      <c r="E36" s="43">
        <v>7.85E-2</v>
      </c>
      <c r="F36" s="23">
        <v>0.1017</v>
      </c>
      <c r="G36" s="42">
        <v>4.4900000000000002E-2</v>
      </c>
      <c r="H36" s="43">
        <v>9.0399999999999994E-2</v>
      </c>
      <c r="I36" s="23">
        <v>6.3200000000000006E-2</v>
      </c>
      <c r="J36" s="23">
        <v>4.9500000000000002E-2</v>
      </c>
      <c r="K36" s="42">
        <v>9.6699999999999994E-2</v>
      </c>
      <c r="L36" s="43">
        <v>6.2100000000000002E-2</v>
      </c>
      <c r="M36" s="23">
        <v>5.04E-2</v>
      </c>
      <c r="N36" s="23">
        <v>0.11990000000000001</v>
      </c>
      <c r="O36" s="42">
        <v>0.1154</v>
      </c>
      <c r="P36" s="43">
        <v>5.21E-2</v>
      </c>
      <c r="Q36" s="23">
        <v>7.8799999999999995E-2</v>
      </c>
      <c r="R36" s="23">
        <v>0.1139</v>
      </c>
      <c r="S36" s="42">
        <v>8.4699999999999998E-2</v>
      </c>
      <c r="T36" s="43">
        <v>8.5699999999999998E-2</v>
      </c>
      <c r="U36" s="25" t="s">
        <v>13</v>
      </c>
      <c r="V36" s="23">
        <v>7.9299999999999995E-2</v>
      </c>
      <c r="W36" s="23">
        <v>1.4999999999999999E-2</v>
      </c>
      <c r="X36" s="23">
        <v>7.2499999999999995E-2</v>
      </c>
      <c r="Y36" s="42">
        <v>4.8000000000000001E-2</v>
      </c>
      <c r="Z36" s="43">
        <v>0.1245</v>
      </c>
      <c r="AA36" s="42">
        <v>5.5899999999999998E-2</v>
      </c>
      <c r="AB36" s="43">
        <v>6.8000000000000005E-2</v>
      </c>
      <c r="AC36" s="23">
        <v>9.3799999999999994E-2</v>
      </c>
      <c r="AD36" s="23">
        <v>8.43E-2</v>
      </c>
      <c r="AE36" s="42">
        <v>3.44E-2</v>
      </c>
      <c r="AF36" s="43">
        <v>8.8099999999999998E-2</v>
      </c>
      <c r="AG36" s="23">
        <v>8.6999999999999994E-2</v>
      </c>
      <c r="AH36" s="23">
        <v>9.98E-2</v>
      </c>
      <c r="AI36" s="23">
        <v>0.10299999999999999</v>
      </c>
      <c r="AJ36" s="23">
        <v>8.6099999999999996E-2</v>
      </c>
      <c r="AK36" s="23">
        <v>0.1193</v>
      </c>
      <c r="AL36" s="23">
        <v>0.1235</v>
      </c>
      <c r="AM36" s="23">
        <v>0.112</v>
      </c>
      <c r="AN36" s="33">
        <v>9.4899999999999998E-2</v>
      </c>
      <c r="AO36" s="33">
        <v>5.7799999999999997E-2</v>
      </c>
      <c r="AP36" s="25" t="s">
        <v>13</v>
      </c>
      <c r="AQ36" s="33">
        <v>4.53E-2</v>
      </c>
      <c r="AR36" s="23">
        <v>3.6299999999999999E-2</v>
      </c>
      <c r="AS36" s="73">
        <v>5.16E-2</v>
      </c>
    </row>
    <row r="37" spans="1:45">
      <c r="A37" s="44" t="s">
        <v>22</v>
      </c>
      <c r="B37" s="41">
        <v>5.5399999999999998E-2</v>
      </c>
      <c r="C37" s="27">
        <v>5.6000000000000001E-2</v>
      </c>
      <c r="D37" s="34">
        <v>5.4699999999999999E-2</v>
      </c>
      <c r="E37" s="27">
        <v>8.4699999999999998E-2</v>
      </c>
      <c r="F37" s="26">
        <v>5.2400000000000002E-2</v>
      </c>
      <c r="G37" s="34">
        <v>3.4500000000000003E-2</v>
      </c>
      <c r="H37" s="27">
        <v>5.7000000000000002E-2</v>
      </c>
      <c r="I37" s="26">
        <v>6.2100000000000002E-2</v>
      </c>
      <c r="J37" s="26">
        <v>4.48E-2</v>
      </c>
      <c r="K37" s="34">
        <v>6.0299999999999999E-2</v>
      </c>
      <c r="L37" s="27">
        <v>5.6800000000000003E-2</v>
      </c>
      <c r="M37" s="26">
        <v>5.6399999999999999E-2</v>
      </c>
      <c r="N37" s="26">
        <v>2.64E-2</v>
      </c>
      <c r="O37" s="34">
        <v>9.1499999999999998E-2</v>
      </c>
      <c r="P37" s="27">
        <v>3.9600000000000003E-2</v>
      </c>
      <c r="Q37" s="26">
        <v>3.6299999999999999E-2</v>
      </c>
      <c r="R37" s="26">
        <v>0.1072</v>
      </c>
      <c r="S37" s="34">
        <v>9.4200000000000006E-2</v>
      </c>
      <c r="T37" s="27">
        <v>5.4899999999999997E-2</v>
      </c>
      <c r="U37" s="31">
        <v>4.9299999999999997E-2</v>
      </c>
      <c r="V37" s="26">
        <v>3.4599999999999999E-2</v>
      </c>
      <c r="W37" s="30" t="s">
        <v>13</v>
      </c>
      <c r="X37" s="26">
        <v>7.2300000000000003E-2</v>
      </c>
      <c r="Y37" s="34">
        <v>6.4399999999999999E-2</v>
      </c>
      <c r="Z37" s="27">
        <v>4.4999999999999998E-2</v>
      </c>
      <c r="AA37" s="34">
        <v>5.91E-2</v>
      </c>
      <c r="AB37" s="27">
        <v>5.1900000000000002E-2</v>
      </c>
      <c r="AC37" s="26">
        <v>4.6899999999999997E-2</v>
      </c>
      <c r="AD37" s="26">
        <v>8.2900000000000001E-2</v>
      </c>
      <c r="AE37" s="34">
        <v>4.2000000000000003E-2</v>
      </c>
      <c r="AF37" s="27">
        <v>5.9900000000000002E-2</v>
      </c>
      <c r="AG37" s="26">
        <v>9.5899999999999999E-2</v>
      </c>
      <c r="AH37" s="26">
        <v>9.2399999999999996E-2</v>
      </c>
      <c r="AI37" s="26">
        <v>8.4699999999999998E-2</v>
      </c>
      <c r="AJ37" s="26">
        <v>3.7699999999999997E-2</v>
      </c>
      <c r="AK37" s="26">
        <v>9.9199999999999997E-2</v>
      </c>
      <c r="AL37" s="26">
        <v>0.16539999999999999</v>
      </c>
      <c r="AM37" s="26">
        <v>8.0699999999999994E-2</v>
      </c>
      <c r="AN37" s="31">
        <v>6.5600000000000006E-2</v>
      </c>
      <c r="AO37" s="31">
        <v>7.1999999999999995E-2</v>
      </c>
      <c r="AP37" s="28" t="s">
        <v>13</v>
      </c>
      <c r="AQ37" s="28" t="s">
        <v>13</v>
      </c>
      <c r="AR37" s="26">
        <v>1.4800000000000001E-2</v>
      </c>
      <c r="AS37" s="55" t="s">
        <v>13</v>
      </c>
    </row>
    <row r="38" spans="1:45">
      <c r="A38" s="44" t="s">
        <v>21</v>
      </c>
      <c r="B38" s="32">
        <v>0.112</v>
      </c>
      <c r="C38" s="43">
        <v>9.4399999999999998E-2</v>
      </c>
      <c r="D38" s="42">
        <v>0.1295</v>
      </c>
      <c r="E38" s="43">
        <v>0.14169999999999999</v>
      </c>
      <c r="F38" s="23">
        <v>7.9500000000000001E-2</v>
      </c>
      <c r="G38" s="42">
        <v>0.1187</v>
      </c>
      <c r="H38" s="43">
        <v>0.10349999999999999</v>
      </c>
      <c r="I38" s="23">
        <v>0.12720000000000001</v>
      </c>
      <c r="J38" s="23">
        <v>0.108</v>
      </c>
      <c r="K38" s="42">
        <v>0.11169999999999999</v>
      </c>
      <c r="L38" s="43">
        <v>0.11409999999999999</v>
      </c>
      <c r="M38" s="23">
        <v>6.2899999999999998E-2</v>
      </c>
      <c r="N38" s="23">
        <v>0.1106</v>
      </c>
      <c r="O38" s="42">
        <v>0.16650000000000001</v>
      </c>
      <c r="P38" s="43">
        <v>7.9100000000000004E-2</v>
      </c>
      <c r="Q38" s="23">
        <v>0.125</v>
      </c>
      <c r="R38" s="23">
        <v>0.13550000000000001</v>
      </c>
      <c r="S38" s="42">
        <v>0.17219999999999999</v>
      </c>
      <c r="T38" s="43">
        <v>0.13320000000000001</v>
      </c>
      <c r="U38" s="33">
        <v>4.9099999999999998E-2</v>
      </c>
      <c r="V38" s="23">
        <v>0.1258</v>
      </c>
      <c r="W38" s="23">
        <v>1.24E-2</v>
      </c>
      <c r="X38" s="23">
        <v>9.11E-2</v>
      </c>
      <c r="Y38" s="42">
        <v>0.12609999999999999</v>
      </c>
      <c r="Z38" s="43">
        <v>0.121</v>
      </c>
      <c r="AA38" s="42">
        <v>0.10879999999999999</v>
      </c>
      <c r="AB38" s="43">
        <v>0.1114</v>
      </c>
      <c r="AC38" s="23">
        <v>9.4E-2</v>
      </c>
      <c r="AD38" s="23">
        <v>0.14330000000000001</v>
      </c>
      <c r="AE38" s="42">
        <v>0.10580000000000001</v>
      </c>
      <c r="AF38" s="43">
        <v>0.11609999999999999</v>
      </c>
      <c r="AG38" s="23">
        <v>0.1313</v>
      </c>
      <c r="AH38" s="23">
        <v>0.1244</v>
      </c>
      <c r="AI38" s="23">
        <v>0.1482</v>
      </c>
      <c r="AJ38" s="23">
        <v>0.23910000000000001</v>
      </c>
      <c r="AK38" s="23">
        <v>0.16020000000000001</v>
      </c>
      <c r="AL38" s="23">
        <v>0.13469999999999999</v>
      </c>
      <c r="AM38" s="23">
        <v>0.17399999999999999</v>
      </c>
      <c r="AN38" s="33">
        <v>0.1797</v>
      </c>
      <c r="AO38" s="33">
        <v>0.20530000000000001</v>
      </c>
      <c r="AP38" s="25" t="s">
        <v>13</v>
      </c>
      <c r="AQ38" s="33">
        <v>0.16600000000000001</v>
      </c>
      <c r="AR38" s="23">
        <v>5.2499999999999998E-2</v>
      </c>
      <c r="AS38" s="73">
        <v>0.11260000000000001</v>
      </c>
    </row>
    <row r="39" spans="1:45">
      <c r="A39" s="44" t="s">
        <v>17</v>
      </c>
      <c r="B39" s="41">
        <v>6.1499999999999999E-2</v>
      </c>
      <c r="C39" s="27">
        <v>7.3899999999999993E-2</v>
      </c>
      <c r="D39" s="34">
        <v>4.9399999999999999E-2</v>
      </c>
      <c r="E39" s="27">
        <v>6.4500000000000002E-2</v>
      </c>
      <c r="F39" s="26">
        <v>7.6200000000000004E-2</v>
      </c>
      <c r="G39" s="34">
        <v>4.53E-2</v>
      </c>
      <c r="H39" s="27">
        <v>4.5499999999999999E-2</v>
      </c>
      <c r="I39" s="26">
        <v>4.4999999999999998E-2</v>
      </c>
      <c r="J39" s="26">
        <v>7.0800000000000002E-2</v>
      </c>
      <c r="K39" s="34">
        <v>7.9100000000000004E-2</v>
      </c>
      <c r="L39" s="27">
        <v>6.25E-2</v>
      </c>
      <c r="M39" s="26">
        <v>5.2999999999999999E-2</v>
      </c>
      <c r="N39" s="26">
        <v>8.5400000000000004E-2</v>
      </c>
      <c r="O39" s="34">
        <v>2.7400000000000001E-2</v>
      </c>
      <c r="P39" s="27">
        <v>0.04</v>
      </c>
      <c r="Q39" s="26">
        <v>7.0000000000000007E-2</v>
      </c>
      <c r="R39" s="26">
        <v>7.4499999999999997E-2</v>
      </c>
      <c r="S39" s="34">
        <v>0.1055</v>
      </c>
      <c r="T39" s="27">
        <v>6.3100000000000003E-2</v>
      </c>
      <c r="U39" s="31">
        <v>4.8899999999999999E-2</v>
      </c>
      <c r="V39" s="26">
        <v>5.8400000000000001E-2</v>
      </c>
      <c r="W39" s="26">
        <v>1.3899999999999999E-2</v>
      </c>
      <c r="X39" s="26">
        <v>5.7200000000000001E-2</v>
      </c>
      <c r="Y39" s="34">
        <v>0.13120000000000001</v>
      </c>
      <c r="Z39" s="27">
        <v>7.2400000000000006E-2</v>
      </c>
      <c r="AA39" s="34">
        <v>5.7599999999999998E-2</v>
      </c>
      <c r="AB39" s="27">
        <v>5.9700000000000003E-2</v>
      </c>
      <c r="AC39" s="26">
        <v>7.3899999999999993E-2</v>
      </c>
      <c r="AD39" s="26">
        <v>6.6299999999999998E-2</v>
      </c>
      <c r="AE39" s="34">
        <v>3.3000000000000002E-2</v>
      </c>
      <c r="AF39" s="27">
        <v>7.0300000000000001E-2</v>
      </c>
      <c r="AG39" s="26">
        <v>9.0499999999999997E-2</v>
      </c>
      <c r="AH39" s="26">
        <v>7.8600000000000003E-2</v>
      </c>
      <c r="AI39" s="26">
        <v>8.4500000000000006E-2</v>
      </c>
      <c r="AJ39" s="26">
        <v>4.5199999999999997E-2</v>
      </c>
      <c r="AK39" s="26">
        <v>4.1399999999999999E-2</v>
      </c>
      <c r="AL39" s="26">
        <v>0.1042</v>
      </c>
      <c r="AM39" s="26">
        <v>7.0000000000000007E-2</v>
      </c>
      <c r="AN39" s="31">
        <v>2.7300000000000001E-2</v>
      </c>
      <c r="AO39" s="31">
        <v>6.3399999999999998E-2</v>
      </c>
      <c r="AP39" s="28" t="s">
        <v>13</v>
      </c>
      <c r="AQ39" s="31">
        <v>4.0300000000000002E-2</v>
      </c>
      <c r="AR39" s="26">
        <v>3.1699999999999999E-2</v>
      </c>
      <c r="AS39" s="55" t="s">
        <v>13</v>
      </c>
    </row>
    <row r="40" spans="1:45">
      <c r="A40" s="44" t="s">
        <v>15</v>
      </c>
      <c r="B40" s="32">
        <v>0.19370000000000001</v>
      </c>
      <c r="C40" s="43">
        <v>0.18740000000000001</v>
      </c>
      <c r="D40" s="42">
        <v>0.19989999999999999</v>
      </c>
      <c r="E40" s="43">
        <v>0.21410000000000001</v>
      </c>
      <c r="F40" s="23">
        <v>0.1988</v>
      </c>
      <c r="G40" s="42">
        <v>0.1724</v>
      </c>
      <c r="H40" s="43">
        <v>0.1391</v>
      </c>
      <c r="I40" s="23">
        <v>0.1958</v>
      </c>
      <c r="J40" s="23">
        <v>0.20749999999999999</v>
      </c>
      <c r="K40" s="42">
        <v>0.22539999999999999</v>
      </c>
      <c r="L40" s="43">
        <v>0.21959999999999999</v>
      </c>
      <c r="M40" s="23">
        <v>0.15939999999999999</v>
      </c>
      <c r="N40" s="23">
        <v>9.01E-2</v>
      </c>
      <c r="O40" s="42">
        <v>0.23169999999999999</v>
      </c>
      <c r="P40" s="43">
        <v>0.1356</v>
      </c>
      <c r="Q40" s="23">
        <v>0.22189999999999999</v>
      </c>
      <c r="R40" s="23">
        <v>0.2344</v>
      </c>
      <c r="S40" s="42">
        <v>0.28370000000000001</v>
      </c>
      <c r="T40" s="43">
        <v>0.19900000000000001</v>
      </c>
      <c r="U40" s="33">
        <v>0.31080000000000002</v>
      </c>
      <c r="V40" s="23">
        <v>0.14660000000000001</v>
      </c>
      <c r="W40" s="23">
        <v>0.12609999999999999</v>
      </c>
      <c r="X40" s="23">
        <v>0.1923</v>
      </c>
      <c r="Y40" s="42">
        <v>0.2923</v>
      </c>
      <c r="Z40" s="43">
        <v>0.20630000000000001</v>
      </c>
      <c r="AA40" s="42">
        <v>0.18909999999999999</v>
      </c>
      <c r="AB40" s="43">
        <v>0.16669999999999999</v>
      </c>
      <c r="AC40" s="23">
        <v>0.22950000000000001</v>
      </c>
      <c r="AD40" s="23">
        <v>0.24640000000000001</v>
      </c>
      <c r="AE40" s="42">
        <v>0.1128</v>
      </c>
      <c r="AF40" s="43">
        <v>0.20250000000000001</v>
      </c>
      <c r="AG40" s="23">
        <v>0.20899999999999999</v>
      </c>
      <c r="AH40" s="23">
        <v>0.22409999999999999</v>
      </c>
      <c r="AI40" s="23">
        <v>0.22370000000000001</v>
      </c>
      <c r="AJ40" s="23">
        <v>0.15459999999999999</v>
      </c>
      <c r="AK40" s="23">
        <v>0.21249999999999999</v>
      </c>
      <c r="AL40" s="23">
        <v>0.2276</v>
      </c>
      <c r="AM40" s="23">
        <v>0.2291</v>
      </c>
      <c r="AN40" s="33">
        <v>0.31559999999999999</v>
      </c>
      <c r="AO40" s="33">
        <v>0.188</v>
      </c>
      <c r="AP40" s="25" t="s">
        <v>13</v>
      </c>
      <c r="AQ40" s="33">
        <v>0.31130000000000002</v>
      </c>
      <c r="AR40" s="23">
        <v>0.13930000000000001</v>
      </c>
      <c r="AS40" s="73">
        <v>0.13650000000000001</v>
      </c>
    </row>
    <row r="41" spans="1:45">
      <c r="A41" s="44" t="s">
        <v>16</v>
      </c>
      <c r="B41" s="41">
        <v>0.20699999999999999</v>
      </c>
      <c r="C41" s="27">
        <v>0.21809999999999999</v>
      </c>
      <c r="D41" s="34">
        <v>0.19600000000000001</v>
      </c>
      <c r="E41" s="27">
        <v>0.16750000000000001</v>
      </c>
      <c r="F41" s="26">
        <v>0.21010000000000001</v>
      </c>
      <c r="G41" s="34">
        <v>0.2359</v>
      </c>
      <c r="H41" s="27">
        <v>0.21010000000000001</v>
      </c>
      <c r="I41" s="26">
        <v>0.20730000000000001</v>
      </c>
      <c r="J41" s="26">
        <v>0.2167</v>
      </c>
      <c r="K41" s="34">
        <v>0.19289999999999999</v>
      </c>
      <c r="L41" s="27">
        <v>0.1915</v>
      </c>
      <c r="M41" s="26">
        <v>0.2742</v>
      </c>
      <c r="N41" s="26">
        <v>0.24299999999999999</v>
      </c>
      <c r="O41" s="34">
        <v>0.16350000000000001</v>
      </c>
      <c r="P41" s="27">
        <v>0.25619999999999998</v>
      </c>
      <c r="Q41" s="26">
        <v>0.22009999999999999</v>
      </c>
      <c r="R41" s="26">
        <v>0.13189999999999999</v>
      </c>
      <c r="S41" s="34">
        <v>8.1299999999999997E-2</v>
      </c>
      <c r="T41" s="27">
        <v>0.21659999999999999</v>
      </c>
      <c r="U41" s="31">
        <v>0.28810000000000002</v>
      </c>
      <c r="V41" s="26">
        <v>0.17399999999999999</v>
      </c>
      <c r="W41" s="26">
        <v>0.18010000000000001</v>
      </c>
      <c r="X41" s="26">
        <v>0.22259999999999999</v>
      </c>
      <c r="Y41" s="34">
        <v>0.1046</v>
      </c>
      <c r="Z41" s="27">
        <v>0.17100000000000001</v>
      </c>
      <c r="AA41" s="34">
        <v>0.22009999999999999</v>
      </c>
      <c r="AB41" s="27">
        <v>0.21010000000000001</v>
      </c>
      <c r="AC41" s="26">
        <v>0.2253</v>
      </c>
      <c r="AD41" s="26">
        <v>0.1245</v>
      </c>
      <c r="AE41" s="34">
        <v>0.28129999999999999</v>
      </c>
      <c r="AF41" s="27">
        <v>0.2087</v>
      </c>
      <c r="AG41" s="26">
        <v>0.1706</v>
      </c>
      <c r="AH41" s="26">
        <v>0.1782</v>
      </c>
      <c r="AI41" s="26">
        <v>0.1721</v>
      </c>
      <c r="AJ41" s="26">
        <v>0.1424</v>
      </c>
      <c r="AK41" s="26">
        <v>0.16250000000000001</v>
      </c>
      <c r="AL41" s="26">
        <v>7.8799999999999995E-2</v>
      </c>
      <c r="AM41" s="26">
        <v>0.1469</v>
      </c>
      <c r="AN41" s="31">
        <v>0.12570000000000001</v>
      </c>
      <c r="AO41" s="31">
        <v>0.18279999999999999</v>
      </c>
      <c r="AP41" s="31">
        <v>0.19209999999999999</v>
      </c>
      <c r="AQ41" s="31">
        <v>9.3799999999999994E-2</v>
      </c>
      <c r="AR41" s="26">
        <v>0.2195</v>
      </c>
      <c r="AS41" s="70">
        <v>0.18210000000000001</v>
      </c>
    </row>
    <row r="42" spans="1:45">
      <c r="A42" s="44" t="s">
        <v>38</v>
      </c>
      <c r="B42" s="72">
        <v>0.28110000000000002</v>
      </c>
      <c r="C42" s="64">
        <v>0.29949999999999999</v>
      </c>
      <c r="D42" s="69">
        <v>0.26300000000000001</v>
      </c>
      <c r="E42" s="64">
        <v>0.21659999999999999</v>
      </c>
      <c r="F42" s="51">
        <v>0.26719999999999999</v>
      </c>
      <c r="G42" s="69">
        <v>0.34620000000000001</v>
      </c>
      <c r="H42" s="64">
        <v>0.34320000000000001</v>
      </c>
      <c r="I42" s="51">
        <v>0.28410000000000002</v>
      </c>
      <c r="J42" s="51">
        <v>0.28270000000000001</v>
      </c>
      <c r="K42" s="69">
        <v>0.22109999999999999</v>
      </c>
      <c r="L42" s="64">
        <v>0.27789999999999998</v>
      </c>
      <c r="M42" s="51">
        <v>0.32240000000000002</v>
      </c>
      <c r="N42" s="51">
        <v>0.3075</v>
      </c>
      <c r="O42" s="69">
        <v>0.20399999999999999</v>
      </c>
      <c r="P42" s="64">
        <v>0.38600000000000001</v>
      </c>
      <c r="Q42" s="51">
        <v>0.2198</v>
      </c>
      <c r="R42" s="51">
        <v>0.1938</v>
      </c>
      <c r="S42" s="69">
        <v>0.1784</v>
      </c>
      <c r="T42" s="64">
        <v>0.23230000000000001</v>
      </c>
      <c r="U42" s="56">
        <v>0.25390000000000001</v>
      </c>
      <c r="V42" s="51">
        <v>0.3589</v>
      </c>
      <c r="W42" s="51">
        <v>0.63800000000000001</v>
      </c>
      <c r="X42" s="51">
        <v>0.27660000000000001</v>
      </c>
      <c r="Y42" s="69">
        <v>0.2334</v>
      </c>
      <c r="Z42" s="64">
        <v>0.24460000000000001</v>
      </c>
      <c r="AA42" s="69">
        <v>0.2944</v>
      </c>
      <c r="AB42" s="64">
        <v>0.31559999999999999</v>
      </c>
      <c r="AC42" s="51">
        <v>0.2288</v>
      </c>
      <c r="AD42" s="51">
        <v>0.2281</v>
      </c>
      <c r="AE42" s="69">
        <v>0.37709999999999999</v>
      </c>
      <c r="AF42" s="64">
        <v>0.23719999999999999</v>
      </c>
      <c r="AG42" s="51">
        <v>0.1915</v>
      </c>
      <c r="AH42" s="51">
        <v>0.18440000000000001</v>
      </c>
      <c r="AI42" s="51">
        <v>0.1487</v>
      </c>
      <c r="AJ42" s="51">
        <v>0.24179999999999999</v>
      </c>
      <c r="AK42" s="51">
        <v>0.17960000000000001</v>
      </c>
      <c r="AL42" s="51">
        <v>0.13200000000000001</v>
      </c>
      <c r="AM42" s="51">
        <v>0.17119999999999999</v>
      </c>
      <c r="AN42" s="56">
        <v>0.19139999999999999</v>
      </c>
      <c r="AO42" s="56">
        <v>0.18679999999999999</v>
      </c>
      <c r="AP42" s="56">
        <v>0.53490000000000004</v>
      </c>
      <c r="AQ42" s="56">
        <v>0.34329999999999999</v>
      </c>
      <c r="AR42" s="51">
        <v>0.50590000000000002</v>
      </c>
      <c r="AS42" s="58">
        <v>0.51719999999999999</v>
      </c>
    </row>
    <row r="43" spans="1:45" ht="50">
      <c r="A43" s="39" t="s">
        <v>266</v>
      </c>
    </row>
    <row r="44" spans="1:45">
      <c r="A44" s="54" t="s">
        <v>19</v>
      </c>
      <c r="B44" s="38">
        <v>1125</v>
      </c>
      <c r="C44" s="52">
        <v>504</v>
      </c>
      <c r="D44" s="24">
        <v>621</v>
      </c>
      <c r="E44" s="52">
        <v>269</v>
      </c>
      <c r="F44" s="22">
        <v>384</v>
      </c>
      <c r="G44" s="24">
        <v>472</v>
      </c>
      <c r="H44" s="52">
        <v>259</v>
      </c>
      <c r="I44" s="22">
        <v>250</v>
      </c>
      <c r="J44" s="22">
        <v>327</v>
      </c>
      <c r="K44" s="24">
        <v>289</v>
      </c>
      <c r="L44" s="52">
        <v>794</v>
      </c>
      <c r="M44" s="22">
        <v>129</v>
      </c>
      <c r="N44" s="22">
        <v>98</v>
      </c>
      <c r="O44" s="24">
        <v>104</v>
      </c>
      <c r="P44" s="52">
        <v>419</v>
      </c>
      <c r="Q44" s="22">
        <v>379</v>
      </c>
      <c r="R44" s="22">
        <v>210</v>
      </c>
      <c r="S44" s="24">
        <v>117</v>
      </c>
      <c r="T44" s="52">
        <v>561</v>
      </c>
      <c r="U44" s="50">
        <v>19</v>
      </c>
      <c r="V44" s="22">
        <v>137</v>
      </c>
      <c r="W44" s="22">
        <v>51</v>
      </c>
      <c r="X44" s="22">
        <v>300</v>
      </c>
      <c r="Y44" s="24">
        <v>57</v>
      </c>
      <c r="Z44" s="52">
        <v>275</v>
      </c>
      <c r="AA44" s="24">
        <v>850</v>
      </c>
      <c r="AB44" s="52">
        <v>408</v>
      </c>
      <c r="AC44" s="22">
        <v>346</v>
      </c>
      <c r="AD44" s="22">
        <v>223</v>
      </c>
      <c r="AE44" s="24">
        <v>148</v>
      </c>
      <c r="AF44" s="52">
        <v>846</v>
      </c>
      <c r="AG44" s="22">
        <v>341</v>
      </c>
      <c r="AH44" s="22">
        <v>309</v>
      </c>
      <c r="AI44" s="22">
        <v>254</v>
      </c>
      <c r="AJ44" s="22">
        <v>81</v>
      </c>
      <c r="AK44" s="22">
        <v>227</v>
      </c>
      <c r="AL44" s="22">
        <v>73</v>
      </c>
      <c r="AM44" s="22">
        <v>150</v>
      </c>
      <c r="AN44" s="50">
        <v>27</v>
      </c>
      <c r="AO44" s="50">
        <v>46</v>
      </c>
      <c r="AP44" s="50">
        <v>4</v>
      </c>
      <c r="AQ44" s="50">
        <v>20</v>
      </c>
      <c r="AR44" s="22">
        <v>167</v>
      </c>
      <c r="AS44" s="45">
        <v>21</v>
      </c>
    </row>
    <row r="45" spans="1:45">
      <c r="A45" s="54" t="s">
        <v>18</v>
      </c>
      <c r="B45" s="53">
        <v>1117</v>
      </c>
      <c r="C45" s="48">
        <v>556</v>
      </c>
      <c r="D45" s="47">
        <v>562</v>
      </c>
      <c r="E45" s="48">
        <v>328</v>
      </c>
      <c r="F45" s="40">
        <v>383</v>
      </c>
      <c r="G45" s="47">
        <v>407</v>
      </c>
      <c r="H45" s="48">
        <v>261</v>
      </c>
      <c r="I45" s="40">
        <v>238</v>
      </c>
      <c r="J45" s="40">
        <v>329</v>
      </c>
      <c r="K45" s="47">
        <v>290</v>
      </c>
      <c r="L45" s="48">
        <v>707</v>
      </c>
      <c r="M45" s="40">
        <v>139</v>
      </c>
      <c r="N45" s="40">
        <v>168</v>
      </c>
      <c r="O45" s="47">
        <v>103</v>
      </c>
      <c r="P45" s="48">
        <v>469</v>
      </c>
      <c r="Q45" s="40">
        <v>351</v>
      </c>
      <c r="R45" s="40">
        <v>193</v>
      </c>
      <c r="S45" s="47">
        <v>105</v>
      </c>
      <c r="T45" s="48">
        <v>526</v>
      </c>
      <c r="U45" s="49">
        <v>17</v>
      </c>
      <c r="V45" s="40">
        <v>128</v>
      </c>
      <c r="W45" s="40">
        <v>57</v>
      </c>
      <c r="X45" s="40">
        <v>332</v>
      </c>
      <c r="Y45" s="47">
        <v>57</v>
      </c>
      <c r="Z45" s="48">
        <v>298</v>
      </c>
      <c r="AA45" s="47">
        <v>819</v>
      </c>
      <c r="AB45" s="48">
        <v>416</v>
      </c>
      <c r="AC45" s="40">
        <v>325</v>
      </c>
      <c r="AD45" s="40">
        <v>225</v>
      </c>
      <c r="AE45" s="47">
        <v>152</v>
      </c>
      <c r="AF45" s="48">
        <v>831</v>
      </c>
      <c r="AG45" s="40">
        <v>341</v>
      </c>
      <c r="AH45" s="40">
        <v>295</v>
      </c>
      <c r="AI45" s="40">
        <v>265</v>
      </c>
      <c r="AJ45" s="40">
        <v>87</v>
      </c>
      <c r="AK45" s="40">
        <v>215</v>
      </c>
      <c r="AL45" s="40">
        <v>78</v>
      </c>
      <c r="AM45" s="40">
        <v>165</v>
      </c>
      <c r="AN45" s="49">
        <v>30</v>
      </c>
      <c r="AO45" s="49">
        <v>51</v>
      </c>
      <c r="AP45" s="49">
        <v>4</v>
      </c>
      <c r="AQ45" s="49">
        <v>18</v>
      </c>
      <c r="AR45" s="40">
        <v>168</v>
      </c>
      <c r="AS45" s="71">
        <v>25</v>
      </c>
    </row>
    <row r="46" spans="1:45">
      <c r="A46" s="44" t="s">
        <v>24</v>
      </c>
      <c r="B46" s="41">
        <v>5.3100000000000001E-2</v>
      </c>
      <c r="C46" s="27">
        <v>6.2100000000000002E-2</v>
      </c>
      <c r="D46" s="34">
        <v>4.4200000000000003E-2</v>
      </c>
      <c r="E46" s="27">
        <v>9.9299999999999999E-2</v>
      </c>
      <c r="F46" s="26">
        <v>3.7999999999999999E-2</v>
      </c>
      <c r="G46" s="34">
        <v>3.0099999999999998E-2</v>
      </c>
      <c r="H46" s="27">
        <v>5.8900000000000001E-2</v>
      </c>
      <c r="I46" s="26">
        <v>4.5600000000000002E-2</v>
      </c>
      <c r="J46" s="26">
        <v>6.2100000000000002E-2</v>
      </c>
      <c r="K46" s="34">
        <v>4.3799999999999999E-2</v>
      </c>
      <c r="L46" s="27">
        <v>4.58E-2</v>
      </c>
      <c r="M46" s="26">
        <v>2.8500000000000001E-2</v>
      </c>
      <c r="N46" s="26">
        <v>0.1032</v>
      </c>
      <c r="O46" s="34">
        <v>5.4800000000000001E-2</v>
      </c>
      <c r="P46" s="27">
        <v>5.1999999999999998E-2</v>
      </c>
      <c r="Q46" s="26">
        <v>5.8900000000000001E-2</v>
      </c>
      <c r="R46" s="26">
        <v>4.7199999999999999E-2</v>
      </c>
      <c r="S46" s="34">
        <v>4.9000000000000002E-2</v>
      </c>
      <c r="T46" s="27">
        <v>2.58E-2</v>
      </c>
      <c r="U46" s="28" t="s">
        <v>13</v>
      </c>
      <c r="V46" s="26">
        <v>0.1101</v>
      </c>
      <c r="W46" s="30" t="s">
        <v>13</v>
      </c>
      <c r="X46" s="26">
        <v>9.3100000000000002E-2</v>
      </c>
      <c r="Y46" s="34">
        <v>1.2500000000000001E-2</v>
      </c>
      <c r="Z46" s="27">
        <v>4.9299999999999997E-2</v>
      </c>
      <c r="AA46" s="34">
        <v>5.45E-2</v>
      </c>
      <c r="AB46" s="27">
        <v>3.6700000000000003E-2</v>
      </c>
      <c r="AC46" s="26">
        <v>4.5699999999999998E-2</v>
      </c>
      <c r="AD46" s="26">
        <v>8.7900000000000006E-2</v>
      </c>
      <c r="AE46" s="34">
        <v>6.2199999999999998E-2</v>
      </c>
      <c r="AF46" s="27">
        <v>6.3600000000000004E-2</v>
      </c>
      <c r="AG46" s="26">
        <v>9.4600000000000004E-2</v>
      </c>
      <c r="AH46" s="26">
        <v>3.85E-2</v>
      </c>
      <c r="AI46" s="26">
        <v>0.1062</v>
      </c>
      <c r="AJ46" s="26">
        <v>4.6899999999999997E-2</v>
      </c>
      <c r="AK46" s="26">
        <v>4.6199999999999998E-2</v>
      </c>
      <c r="AL46" s="26">
        <v>8.7900000000000006E-2</v>
      </c>
      <c r="AM46" s="26">
        <v>4.58E-2</v>
      </c>
      <c r="AN46" s="31">
        <v>3.7600000000000001E-2</v>
      </c>
      <c r="AO46" s="31">
        <v>8.7599999999999997E-2</v>
      </c>
      <c r="AP46" s="28" t="s">
        <v>13</v>
      </c>
      <c r="AQ46" s="31">
        <v>6.3899999999999998E-2</v>
      </c>
      <c r="AR46" s="26">
        <v>1.54E-2</v>
      </c>
      <c r="AS46" s="55" t="s">
        <v>13</v>
      </c>
    </row>
    <row r="47" spans="1:45">
      <c r="A47" s="44" t="s">
        <v>23</v>
      </c>
      <c r="B47" s="32">
        <v>4.9399999999999999E-2</v>
      </c>
      <c r="C47" s="43">
        <v>4.8399999999999999E-2</v>
      </c>
      <c r="D47" s="42">
        <v>5.04E-2</v>
      </c>
      <c r="E47" s="43">
        <v>5.0200000000000002E-2</v>
      </c>
      <c r="F47" s="23">
        <v>6.6000000000000003E-2</v>
      </c>
      <c r="G47" s="42">
        <v>3.3099999999999997E-2</v>
      </c>
      <c r="H47" s="43">
        <v>4.3299999999999998E-2</v>
      </c>
      <c r="I47" s="23">
        <v>4.3099999999999999E-2</v>
      </c>
      <c r="J47" s="23">
        <v>4.4900000000000002E-2</v>
      </c>
      <c r="K47" s="42">
        <v>6.5199999999999994E-2</v>
      </c>
      <c r="L47" s="43">
        <v>5.04E-2</v>
      </c>
      <c r="M47" s="23">
        <v>2.1299999999999999E-2</v>
      </c>
      <c r="N47" s="23">
        <v>7.0499999999999993E-2</v>
      </c>
      <c r="O47" s="42">
        <v>4.6100000000000002E-2</v>
      </c>
      <c r="P47" s="43">
        <v>4.1500000000000002E-2</v>
      </c>
      <c r="Q47" s="23">
        <v>4.6600000000000003E-2</v>
      </c>
      <c r="R47" s="23">
        <v>8.3599999999999994E-2</v>
      </c>
      <c r="S47" s="42">
        <v>3.1300000000000001E-2</v>
      </c>
      <c r="T47" s="43">
        <v>6.1400000000000003E-2</v>
      </c>
      <c r="U47" s="33">
        <v>4.8899999999999999E-2</v>
      </c>
      <c r="V47" s="23">
        <v>1.32E-2</v>
      </c>
      <c r="W47" s="23">
        <v>2.92E-2</v>
      </c>
      <c r="X47" s="23">
        <v>4.5699999999999998E-2</v>
      </c>
      <c r="Y47" s="42">
        <v>6.2199999999999998E-2</v>
      </c>
      <c r="Z47" s="43">
        <v>5.1299999999999998E-2</v>
      </c>
      <c r="AA47" s="42">
        <v>4.87E-2</v>
      </c>
      <c r="AB47" s="43">
        <v>5.0099999999999999E-2</v>
      </c>
      <c r="AC47" s="23">
        <v>5.8799999999999998E-2</v>
      </c>
      <c r="AD47" s="23">
        <v>5.1499999999999997E-2</v>
      </c>
      <c r="AE47" s="42">
        <v>2.4400000000000002E-2</v>
      </c>
      <c r="AF47" s="43">
        <v>5.04E-2</v>
      </c>
      <c r="AG47" s="23">
        <v>6.0699999999999997E-2</v>
      </c>
      <c r="AH47" s="23">
        <v>5.28E-2</v>
      </c>
      <c r="AI47" s="23">
        <v>5.8799999999999998E-2</v>
      </c>
      <c r="AJ47" s="23">
        <v>8.3699999999999997E-2</v>
      </c>
      <c r="AK47" s="23">
        <v>5.9200000000000003E-2</v>
      </c>
      <c r="AL47" s="23">
        <v>0.1191</v>
      </c>
      <c r="AM47" s="23">
        <v>6.93E-2</v>
      </c>
      <c r="AN47" s="33">
        <v>4.02E-2</v>
      </c>
      <c r="AO47" s="25" t="s">
        <v>13</v>
      </c>
      <c r="AP47" s="25" t="s">
        <v>13</v>
      </c>
      <c r="AQ47" s="33">
        <v>4.53E-2</v>
      </c>
      <c r="AR47" s="23">
        <v>2.9700000000000001E-2</v>
      </c>
      <c r="AS47" s="73">
        <v>5.16E-2</v>
      </c>
    </row>
    <row r="48" spans="1:45">
      <c r="A48" s="44" t="s">
        <v>22</v>
      </c>
      <c r="B48" s="41">
        <v>4.3799999999999999E-2</v>
      </c>
      <c r="C48" s="27">
        <v>6.2899999999999998E-2</v>
      </c>
      <c r="D48" s="34">
        <v>2.4799999999999999E-2</v>
      </c>
      <c r="E48" s="27">
        <v>9.7000000000000003E-2</v>
      </c>
      <c r="F48" s="26">
        <v>3.0099999999999998E-2</v>
      </c>
      <c r="G48" s="34">
        <v>1.37E-2</v>
      </c>
      <c r="H48" s="27">
        <v>4.7300000000000002E-2</v>
      </c>
      <c r="I48" s="26">
        <v>3.5499999999999997E-2</v>
      </c>
      <c r="J48" s="26">
        <v>3.8100000000000002E-2</v>
      </c>
      <c r="K48" s="34">
        <v>5.3800000000000001E-2</v>
      </c>
      <c r="L48" s="27">
        <v>3.9E-2</v>
      </c>
      <c r="M48" s="26">
        <v>7.3000000000000001E-3</v>
      </c>
      <c r="N48" s="26">
        <v>7.4499999999999997E-2</v>
      </c>
      <c r="O48" s="34">
        <v>7.5399999999999995E-2</v>
      </c>
      <c r="P48" s="27">
        <v>4.7600000000000003E-2</v>
      </c>
      <c r="Q48" s="26">
        <v>4.3900000000000002E-2</v>
      </c>
      <c r="R48" s="26">
        <v>3.5200000000000002E-2</v>
      </c>
      <c r="S48" s="34">
        <v>4.1599999999999998E-2</v>
      </c>
      <c r="T48" s="27">
        <v>3.8100000000000002E-2</v>
      </c>
      <c r="U48" s="31">
        <v>4.8899999999999999E-2</v>
      </c>
      <c r="V48" s="30" t="s">
        <v>13</v>
      </c>
      <c r="W48" s="26">
        <v>1.3899999999999999E-2</v>
      </c>
      <c r="X48" s="26">
        <v>7.1499999999999994E-2</v>
      </c>
      <c r="Y48" s="34">
        <v>6.13E-2</v>
      </c>
      <c r="Z48" s="27">
        <v>5.7599999999999998E-2</v>
      </c>
      <c r="AA48" s="34">
        <v>3.8699999999999998E-2</v>
      </c>
      <c r="AB48" s="27">
        <v>3.9600000000000003E-2</v>
      </c>
      <c r="AC48" s="26">
        <v>4.07E-2</v>
      </c>
      <c r="AD48" s="26">
        <v>4.8800000000000003E-2</v>
      </c>
      <c r="AE48" s="34">
        <v>5.3999999999999999E-2</v>
      </c>
      <c r="AF48" s="27">
        <v>4.2599999999999999E-2</v>
      </c>
      <c r="AG48" s="26">
        <v>6.3100000000000003E-2</v>
      </c>
      <c r="AH48" s="26">
        <v>4.4200000000000003E-2</v>
      </c>
      <c r="AI48" s="26">
        <v>6.6799999999999998E-2</v>
      </c>
      <c r="AJ48" s="26">
        <v>0.1782</v>
      </c>
      <c r="AK48" s="26">
        <v>4.3799999999999999E-2</v>
      </c>
      <c r="AL48" s="26">
        <v>6.6100000000000006E-2</v>
      </c>
      <c r="AM48" s="26">
        <v>0.1089</v>
      </c>
      <c r="AN48" s="31">
        <v>5.8799999999999998E-2</v>
      </c>
      <c r="AO48" s="31">
        <v>0.1071</v>
      </c>
      <c r="AP48" s="28" t="s">
        <v>13</v>
      </c>
      <c r="AQ48" s="31">
        <v>4.7300000000000002E-2</v>
      </c>
      <c r="AR48" s="26">
        <v>9.5999999999999992E-3</v>
      </c>
      <c r="AS48" s="70">
        <v>3.2199999999999999E-2</v>
      </c>
    </row>
    <row r="49" spans="1:45">
      <c r="A49" s="44" t="s">
        <v>21</v>
      </c>
      <c r="B49" s="32">
        <v>6.1800000000000001E-2</v>
      </c>
      <c r="C49" s="43">
        <v>5.9700000000000003E-2</v>
      </c>
      <c r="D49" s="42">
        <v>6.3899999999999998E-2</v>
      </c>
      <c r="E49" s="43">
        <v>9.7699999999999995E-2</v>
      </c>
      <c r="F49" s="23">
        <v>4.9200000000000001E-2</v>
      </c>
      <c r="G49" s="42">
        <v>4.48E-2</v>
      </c>
      <c r="H49" s="43">
        <v>7.1499999999999994E-2</v>
      </c>
      <c r="I49" s="23">
        <v>6.1899999999999997E-2</v>
      </c>
      <c r="J49" s="23">
        <v>5.11E-2</v>
      </c>
      <c r="K49" s="42">
        <v>6.5100000000000005E-2</v>
      </c>
      <c r="L49" s="43">
        <v>6.2100000000000002E-2</v>
      </c>
      <c r="M49" s="23">
        <v>5.3400000000000003E-2</v>
      </c>
      <c r="N49" s="23">
        <v>3.1199999999999999E-2</v>
      </c>
      <c r="O49" s="42">
        <v>0.1217</v>
      </c>
      <c r="P49" s="43">
        <v>5.4600000000000003E-2</v>
      </c>
      <c r="Q49" s="23">
        <v>6.0100000000000001E-2</v>
      </c>
      <c r="R49" s="23">
        <v>0.09</v>
      </c>
      <c r="S49" s="42">
        <v>4.8000000000000001E-2</v>
      </c>
      <c r="T49" s="43">
        <v>7.4099999999999999E-2</v>
      </c>
      <c r="U49" s="33">
        <v>5.1700000000000003E-2</v>
      </c>
      <c r="V49" s="23">
        <v>6.6799999999999998E-2</v>
      </c>
      <c r="W49" s="66" t="s">
        <v>13</v>
      </c>
      <c r="X49" s="23">
        <v>5.33E-2</v>
      </c>
      <c r="Y49" s="42">
        <v>5.1299999999999998E-2</v>
      </c>
      <c r="Z49" s="43">
        <v>6.88E-2</v>
      </c>
      <c r="AA49" s="42">
        <v>5.9299999999999999E-2</v>
      </c>
      <c r="AB49" s="43">
        <v>7.1099999999999997E-2</v>
      </c>
      <c r="AC49" s="23">
        <v>4.6399999999999997E-2</v>
      </c>
      <c r="AD49" s="23">
        <v>7.9600000000000004E-2</v>
      </c>
      <c r="AE49" s="42">
        <v>4.3200000000000002E-2</v>
      </c>
      <c r="AF49" s="43">
        <v>6.6199999999999995E-2</v>
      </c>
      <c r="AG49" s="23">
        <v>7.6200000000000004E-2</v>
      </c>
      <c r="AH49" s="23">
        <v>5.5399999999999998E-2</v>
      </c>
      <c r="AI49" s="23">
        <v>7.17E-2</v>
      </c>
      <c r="AJ49" s="23">
        <v>3.32E-2</v>
      </c>
      <c r="AK49" s="23">
        <v>8.4599999999999995E-2</v>
      </c>
      <c r="AL49" s="23">
        <v>0.1255</v>
      </c>
      <c r="AM49" s="23">
        <v>4.6199999999999998E-2</v>
      </c>
      <c r="AN49" s="33">
        <v>5.0700000000000002E-2</v>
      </c>
      <c r="AO49" s="33">
        <v>4.8599999999999997E-2</v>
      </c>
      <c r="AP49" s="25" t="s">
        <v>13</v>
      </c>
      <c r="AQ49" s="33">
        <v>0.1928</v>
      </c>
      <c r="AR49" s="23">
        <v>1.7500000000000002E-2</v>
      </c>
      <c r="AS49" s="73">
        <v>0.11260000000000001</v>
      </c>
    </row>
    <row r="50" spans="1:45">
      <c r="A50" s="44" t="s">
        <v>17</v>
      </c>
      <c r="B50" s="41">
        <v>3.4799999999999998E-2</v>
      </c>
      <c r="C50" s="27">
        <v>2.7699999999999999E-2</v>
      </c>
      <c r="D50" s="34">
        <v>4.1799999999999997E-2</v>
      </c>
      <c r="E50" s="27">
        <v>5.3699999999999998E-2</v>
      </c>
      <c r="F50" s="26">
        <v>4.0300000000000002E-2</v>
      </c>
      <c r="G50" s="34">
        <v>1.44E-2</v>
      </c>
      <c r="H50" s="27">
        <v>3.1800000000000002E-2</v>
      </c>
      <c r="I50" s="26">
        <v>2.5899999999999999E-2</v>
      </c>
      <c r="J50" s="26">
        <v>4.0099999999999997E-2</v>
      </c>
      <c r="K50" s="34">
        <v>3.8800000000000001E-2</v>
      </c>
      <c r="L50" s="27">
        <v>4.3499999999999997E-2</v>
      </c>
      <c r="M50" s="26">
        <v>3.5200000000000002E-2</v>
      </c>
      <c r="N50" s="26">
        <v>1.46E-2</v>
      </c>
      <c r="O50" s="34">
        <v>7.6E-3</v>
      </c>
      <c r="P50" s="27">
        <v>2.29E-2</v>
      </c>
      <c r="Q50" s="26">
        <v>2.6800000000000001E-2</v>
      </c>
      <c r="R50" s="26">
        <v>5.4100000000000002E-2</v>
      </c>
      <c r="S50" s="34">
        <v>7.9299999999999995E-2</v>
      </c>
      <c r="T50" s="27">
        <v>3.5099999999999999E-2</v>
      </c>
      <c r="U50" s="28" t="s">
        <v>13</v>
      </c>
      <c r="V50" s="26">
        <v>3.4000000000000002E-2</v>
      </c>
      <c r="W50" s="30" t="s">
        <v>13</v>
      </c>
      <c r="X50" s="26">
        <v>4.0800000000000003E-2</v>
      </c>
      <c r="Y50" s="34">
        <v>4.4400000000000002E-2</v>
      </c>
      <c r="Z50" s="27">
        <v>3.2300000000000002E-2</v>
      </c>
      <c r="AA50" s="34">
        <v>3.5700000000000003E-2</v>
      </c>
      <c r="AB50" s="27">
        <v>4.6300000000000001E-2</v>
      </c>
      <c r="AC50" s="26">
        <v>2.4500000000000001E-2</v>
      </c>
      <c r="AD50" s="26">
        <v>2.9600000000000001E-2</v>
      </c>
      <c r="AE50" s="34">
        <v>3.3099999999999997E-2</v>
      </c>
      <c r="AF50" s="27">
        <v>4.2500000000000003E-2</v>
      </c>
      <c r="AG50" s="26">
        <v>5.8200000000000002E-2</v>
      </c>
      <c r="AH50" s="26">
        <v>5.9200000000000003E-2</v>
      </c>
      <c r="AI50" s="26">
        <v>6.7599999999999993E-2</v>
      </c>
      <c r="AJ50" s="26">
        <v>3.9100000000000003E-2</v>
      </c>
      <c r="AK50" s="26">
        <v>5.3400000000000003E-2</v>
      </c>
      <c r="AL50" s="26">
        <v>9.8199999999999996E-2</v>
      </c>
      <c r="AM50" s="26">
        <v>5.1299999999999998E-2</v>
      </c>
      <c r="AN50" s="31">
        <v>2.7300000000000001E-2</v>
      </c>
      <c r="AO50" s="31">
        <v>4.9000000000000002E-2</v>
      </c>
      <c r="AP50" s="28" t="s">
        <v>13</v>
      </c>
      <c r="AQ50" s="28" t="s">
        <v>13</v>
      </c>
      <c r="AR50" s="26">
        <v>4.7999999999999996E-3</v>
      </c>
      <c r="AS50" s="70">
        <v>4.3999999999999997E-2</v>
      </c>
    </row>
    <row r="51" spans="1:45">
      <c r="A51" s="44" t="s">
        <v>15</v>
      </c>
      <c r="B51" s="32">
        <v>0.1055</v>
      </c>
      <c r="C51" s="43">
        <v>0.11</v>
      </c>
      <c r="D51" s="42">
        <v>0.1011</v>
      </c>
      <c r="E51" s="43">
        <v>0.13450000000000001</v>
      </c>
      <c r="F51" s="23">
        <v>0.1043</v>
      </c>
      <c r="G51" s="42">
        <v>8.3400000000000002E-2</v>
      </c>
      <c r="H51" s="43">
        <v>6.4799999999999996E-2</v>
      </c>
      <c r="I51" s="23">
        <v>9.1399999999999995E-2</v>
      </c>
      <c r="J51" s="23">
        <v>0.13389999999999999</v>
      </c>
      <c r="K51" s="42">
        <v>0.1216</v>
      </c>
      <c r="L51" s="43">
        <v>0.1132</v>
      </c>
      <c r="M51" s="23">
        <v>0.1212</v>
      </c>
      <c r="N51" s="23">
        <v>6.2100000000000002E-2</v>
      </c>
      <c r="O51" s="42">
        <v>0.10249999999999999</v>
      </c>
      <c r="P51" s="43">
        <v>8.0500000000000002E-2</v>
      </c>
      <c r="Q51" s="23">
        <v>0.112</v>
      </c>
      <c r="R51" s="23">
        <v>0.13719999999999999</v>
      </c>
      <c r="S51" s="42">
        <v>0.13750000000000001</v>
      </c>
      <c r="T51" s="43">
        <v>8.8300000000000003E-2</v>
      </c>
      <c r="U51" s="33">
        <v>5.1400000000000001E-2</v>
      </c>
      <c r="V51" s="23">
        <v>6.9500000000000006E-2</v>
      </c>
      <c r="W51" s="23">
        <v>7.0400000000000004E-2</v>
      </c>
      <c r="X51" s="23">
        <v>0.1482</v>
      </c>
      <c r="Y51" s="42">
        <v>0.14810000000000001</v>
      </c>
      <c r="Z51" s="43">
        <v>9.9900000000000003E-2</v>
      </c>
      <c r="AA51" s="42">
        <v>0.1076</v>
      </c>
      <c r="AB51" s="43">
        <v>9.4899999999999998E-2</v>
      </c>
      <c r="AC51" s="23">
        <v>0.12959999999999999</v>
      </c>
      <c r="AD51" s="23">
        <v>0.11409999999999999</v>
      </c>
      <c r="AE51" s="42">
        <v>7.0400000000000004E-2</v>
      </c>
      <c r="AF51" s="43">
        <v>0.1229</v>
      </c>
      <c r="AG51" s="23">
        <v>0.1394</v>
      </c>
      <c r="AH51" s="23">
        <v>0.12970000000000001</v>
      </c>
      <c r="AI51" s="23">
        <v>0.1537</v>
      </c>
      <c r="AJ51" s="23">
        <v>8.0199999999999994E-2</v>
      </c>
      <c r="AK51" s="23">
        <v>0.1479</v>
      </c>
      <c r="AL51" s="23">
        <v>0.1231</v>
      </c>
      <c r="AM51" s="23">
        <v>0.19070000000000001</v>
      </c>
      <c r="AN51" s="33">
        <v>0.28849999999999998</v>
      </c>
      <c r="AO51" s="33">
        <v>0.1888</v>
      </c>
      <c r="AP51" s="25" t="s">
        <v>13</v>
      </c>
      <c r="AQ51" s="25" t="s">
        <v>13</v>
      </c>
      <c r="AR51" s="23">
        <v>4.7600000000000003E-2</v>
      </c>
      <c r="AS51" s="73">
        <v>3.3099999999999997E-2</v>
      </c>
    </row>
    <row r="52" spans="1:45">
      <c r="A52" s="44" t="s">
        <v>16</v>
      </c>
      <c r="B52" s="41">
        <v>0.27389999999999998</v>
      </c>
      <c r="C52" s="27">
        <v>0.27389999999999998</v>
      </c>
      <c r="D52" s="34">
        <v>0.27400000000000002</v>
      </c>
      <c r="E52" s="27">
        <v>0.18920000000000001</v>
      </c>
      <c r="F52" s="26">
        <v>0.31390000000000001</v>
      </c>
      <c r="G52" s="34">
        <v>0.30459999999999998</v>
      </c>
      <c r="H52" s="27">
        <v>0.28160000000000002</v>
      </c>
      <c r="I52" s="26">
        <v>0.26550000000000001</v>
      </c>
      <c r="J52" s="26">
        <v>0.25790000000000002</v>
      </c>
      <c r="K52" s="34">
        <v>0.29220000000000002</v>
      </c>
      <c r="L52" s="27">
        <v>0.2636</v>
      </c>
      <c r="M52" s="26">
        <v>0.28189999999999998</v>
      </c>
      <c r="N52" s="26">
        <v>0.30499999999999999</v>
      </c>
      <c r="O52" s="34">
        <v>0.28349999999999997</v>
      </c>
      <c r="P52" s="27">
        <v>0.26290000000000002</v>
      </c>
      <c r="Q52" s="26">
        <v>0.32990000000000003</v>
      </c>
      <c r="R52" s="26">
        <v>0.22639999999999999</v>
      </c>
      <c r="S52" s="34">
        <v>0.22309999999999999</v>
      </c>
      <c r="T52" s="27">
        <v>0.307</v>
      </c>
      <c r="U52" s="31">
        <v>0.38369999999999999</v>
      </c>
      <c r="V52" s="26">
        <v>0.2666</v>
      </c>
      <c r="W52" s="26">
        <v>0.2094</v>
      </c>
      <c r="X52" s="26">
        <v>0.23530000000000001</v>
      </c>
      <c r="Y52" s="34">
        <v>0.24360000000000001</v>
      </c>
      <c r="Z52" s="27">
        <v>0.28549999999999998</v>
      </c>
      <c r="AA52" s="34">
        <v>0.2697</v>
      </c>
      <c r="AB52" s="27">
        <v>0.2676</v>
      </c>
      <c r="AC52" s="26">
        <v>0.28639999999999999</v>
      </c>
      <c r="AD52" s="26">
        <v>0.21260000000000001</v>
      </c>
      <c r="AE52" s="34">
        <v>0.35549999999999998</v>
      </c>
      <c r="AF52" s="27">
        <v>0.27800000000000002</v>
      </c>
      <c r="AG52" s="26">
        <v>0.24479999999999999</v>
      </c>
      <c r="AH52" s="26">
        <v>0.29580000000000001</v>
      </c>
      <c r="AI52" s="26">
        <v>0.20699999999999999</v>
      </c>
      <c r="AJ52" s="26">
        <v>0.28710000000000002</v>
      </c>
      <c r="AK52" s="26">
        <v>0.25580000000000003</v>
      </c>
      <c r="AL52" s="26">
        <v>0.2087</v>
      </c>
      <c r="AM52" s="26">
        <v>0.26540000000000002</v>
      </c>
      <c r="AN52" s="31">
        <v>0.27860000000000001</v>
      </c>
      <c r="AO52" s="31">
        <v>0.254</v>
      </c>
      <c r="AP52" s="31">
        <v>0.41560000000000002</v>
      </c>
      <c r="AQ52" s="31">
        <v>0.1648</v>
      </c>
      <c r="AR52" s="26">
        <v>0.24</v>
      </c>
      <c r="AS52" s="70">
        <v>0.185</v>
      </c>
    </row>
    <row r="53" spans="1:45">
      <c r="A53" s="44" t="s">
        <v>38</v>
      </c>
      <c r="B53" s="72">
        <v>0.37769999999999998</v>
      </c>
      <c r="C53" s="64">
        <v>0.3553</v>
      </c>
      <c r="D53" s="69">
        <v>0.39979999999999999</v>
      </c>
      <c r="E53" s="64">
        <v>0.27839999999999998</v>
      </c>
      <c r="F53" s="51">
        <v>0.35830000000000001</v>
      </c>
      <c r="G53" s="69">
        <v>0.4758</v>
      </c>
      <c r="H53" s="64">
        <v>0.4007</v>
      </c>
      <c r="I53" s="51">
        <v>0.43099999999999999</v>
      </c>
      <c r="J53" s="51">
        <v>0.372</v>
      </c>
      <c r="K53" s="69">
        <v>0.31950000000000001</v>
      </c>
      <c r="L53" s="64">
        <v>0.38240000000000002</v>
      </c>
      <c r="M53" s="51">
        <v>0.45119999999999999</v>
      </c>
      <c r="N53" s="51">
        <v>0.33889999999999998</v>
      </c>
      <c r="O53" s="69">
        <v>0.30840000000000001</v>
      </c>
      <c r="P53" s="64">
        <v>0.43790000000000001</v>
      </c>
      <c r="Q53" s="51">
        <v>0.32169999999999999</v>
      </c>
      <c r="R53" s="51">
        <v>0.32619999999999999</v>
      </c>
      <c r="S53" s="69">
        <v>0.39029999999999998</v>
      </c>
      <c r="T53" s="64">
        <v>0.37019999999999997</v>
      </c>
      <c r="U53" s="56">
        <v>0.41539999999999999</v>
      </c>
      <c r="V53" s="51">
        <v>0.43980000000000002</v>
      </c>
      <c r="W53" s="51">
        <v>0.67710000000000004</v>
      </c>
      <c r="X53" s="51">
        <v>0.31219999999999998</v>
      </c>
      <c r="Y53" s="69">
        <v>0.37669999999999998</v>
      </c>
      <c r="Z53" s="64">
        <v>0.3553</v>
      </c>
      <c r="AA53" s="69">
        <v>0.38579999999999998</v>
      </c>
      <c r="AB53" s="64">
        <v>0.39369999999999999</v>
      </c>
      <c r="AC53" s="51">
        <v>0.36780000000000002</v>
      </c>
      <c r="AD53" s="51">
        <v>0.37590000000000001</v>
      </c>
      <c r="AE53" s="69">
        <v>0.35720000000000002</v>
      </c>
      <c r="AF53" s="64">
        <v>0.3337</v>
      </c>
      <c r="AG53" s="51">
        <v>0.2631</v>
      </c>
      <c r="AH53" s="51">
        <v>0.3246</v>
      </c>
      <c r="AI53" s="51">
        <v>0.26829999999999998</v>
      </c>
      <c r="AJ53" s="51">
        <v>0.25169999999999998</v>
      </c>
      <c r="AK53" s="51">
        <v>0.30909999999999999</v>
      </c>
      <c r="AL53" s="51">
        <v>0.1714</v>
      </c>
      <c r="AM53" s="51">
        <v>0.22239999999999999</v>
      </c>
      <c r="AN53" s="56">
        <v>0.21840000000000001</v>
      </c>
      <c r="AO53" s="56">
        <v>0.26500000000000001</v>
      </c>
      <c r="AP53" s="56">
        <v>0.58440000000000003</v>
      </c>
      <c r="AQ53" s="56">
        <v>0.4859</v>
      </c>
      <c r="AR53" s="51">
        <v>0.63529999999999998</v>
      </c>
      <c r="AS53" s="58">
        <v>0.54149999999999998</v>
      </c>
    </row>
    <row r="54" spans="1:45" ht="50">
      <c r="A54" s="39" t="s">
        <v>267</v>
      </c>
    </row>
    <row r="55" spans="1:45">
      <c r="A55" s="54" t="s">
        <v>19</v>
      </c>
      <c r="B55" s="38">
        <v>1125</v>
      </c>
      <c r="C55" s="52">
        <v>504</v>
      </c>
      <c r="D55" s="24">
        <v>621</v>
      </c>
      <c r="E55" s="52">
        <v>269</v>
      </c>
      <c r="F55" s="22">
        <v>384</v>
      </c>
      <c r="G55" s="24">
        <v>472</v>
      </c>
      <c r="H55" s="52">
        <v>259</v>
      </c>
      <c r="I55" s="22">
        <v>250</v>
      </c>
      <c r="J55" s="22">
        <v>327</v>
      </c>
      <c r="K55" s="24">
        <v>289</v>
      </c>
      <c r="L55" s="52">
        <v>794</v>
      </c>
      <c r="M55" s="22">
        <v>129</v>
      </c>
      <c r="N55" s="22">
        <v>98</v>
      </c>
      <c r="O55" s="24">
        <v>104</v>
      </c>
      <c r="P55" s="52">
        <v>419</v>
      </c>
      <c r="Q55" s="22">
        <v>379</v>
      </c>
      <c r="R55" s="22">
        <v>210</v>
      </c>
      <c r="S55" s="24">
        <v>117</v>
      </c>
      <c r="T55" s="52">
        <v>561</v>
      </c>
      <c r="U55" s="50">
        <v>19</v>
      </c>
      <c r="V55" s="22">
        <v>137</v>
      </c>
      <c r="W55" s="22">
        <v>51</v>
      </c>
      <c r="X55" s="22">
        <v>300</v>
      </c>
      <c r="Y55" s="24">
        <v>57</v>
      </c>
      <c r="Z55" s="52">
        <v>275</v>
      </c>
      <c r="AA55" s="24">
        <v>850</v>
      </c>
      <c r="AB55" s="52">
        <v>408</v>
      </c>
      <c r="AC55" s="22">
        <v>346</v>
      </c>
      <c r="AD55" s="22">
        <v>223</v>
      </c>
      <c r="AE55" s="24">
        <v>148</v>
      </c>
      <c r="AF55" s="52">
        <v>846</v>
      </c>
      <c r="AG55" s="22">
        <v>341</v>
      </c>
      <c r="AH55" s="22">
        <v>309</v>
      </c>
      <c r="AI55" s="22">
        <v>254</v>
      </c>
      <c r="AJ55" s="22">
        <v>81</v>
      </c>
      <c r="AK55" s="22">
        <v>227</v>
      </c>
      <c r="AL55" s="22">
        <v>73</v>
      </c>
      <c r="AM55" s="22">
        <v>150</v>
      </c>
      <c r="AN55" s="50">
        <v>27</v>
      </c>
      <c r="AO55" s="50">
        <v>46</v>
      </c>
      <c r="AP55" s="50">
        <v>4</v>
      </c>
      <c r="AQ55" s="50">
        <v>20</v>
      </c>
      <c r="AR55" s="22">
        <v>167</v>
      </c>
      <c r="AS55" s="45">
        <v>21</v>
      </c>
    </row>
    <row r="56" spans="1:45">
      <c r="A56" s="54" t="s">
        <v>18</v>
      </c>
      <c r="B56" s="53">
        <v>1117</v>
      </c>
      <c r="C56" s="48">
        <v>556</v>
      </c>
      <c r="D56" s="47">
        <v>562</v>
      </c>
      <c r="E56" s="48">
        <v>328</v>
      </c>
      <c r="F56" s="40">
        <v>383</v>
      </c>
      <c r="G56" s="47">
        <v>407</v>
      </c>
      <c r="H56" s="48">
        <v>261</v>
      </c>
      <c r="I56" s="40">
        <v>238</v>
      </c>
      <c r="J56" s="40">
        <v>329</v>
      </c>
      <c r="K56" s="47">
        <v>290</v>
      </c>
      <c r="L56" s="48">
        <v>707</v>
      </c>
      <c r="M56" s="40">
        <v>139</v>
      </c>
      <c r="N56" s="40">
        <v>168</v>
      </c>
      <c r="O56" s="47">
        <v>103</v>
      </c>
      <c r="P56" s="48">
        <v>469</v>
      </c>
      <c r="Q56" s="40">
        <v>351</v>
      </c>
      <c r="R56" s="40">
        <v>193</v>
      </c>
      <c r="S56" s="47">
        <v>105</v>
      </c>
      <c r="T56" s="48">
        <v>526</v>
      </c>
      <c r="U56" s="49">
        <v>17</v>
      </c>
      <c r="V56" s="40">
        <v>128</v>
      </c>
      <c r="W56" s="40">
        <v>57</v>
      </c>
      <c r="X56" s="40">
        <v>332</v>
      </c>
      <c r="Y56" s="47">
        <v>57</v>
      </c>
      <c r="Z56" s="48">
        <v>298</v>
      </c>
      <c r="AA56" s="47">
        <v>819</v>
      </c>
      <c r="AB56" s="48">
        <v>416</v>
      </c>
      <c r="AC56" s="40">
        <v>325</v>
      </c>
      <c r="AD56" s="40">
        <v>225</v>
      </c>
      <c r="AE56" s="47">
        <v>152</v>
      </c>
      <c r="AF56" s="48">
        <v>831</v>
      </c>
      <c r="AG56" s="40">
        <v>341</v>
      </c>
      <c r="AH56" s="40">
        <v>295</v>
      </c>
      <c r="AI56" s="40">
        <v>265</v>
      </c>
      <c r="AJ56" s="40">
        <v>87</v>
      </c>
      <c r="AK56" s="40">
        <v>215</v>
      </c>
      <c r="AL56" s="40">
        <v>78</v>
      </c>
      <c r="AM56" s="40">
        <v>165</v>
      </c>
      <c r="AN56" s="49">
        <v>30</v>
      </c>
      <c r="AO56" s="49">
        <v>51</v>
      </c>
      <c r="AP56" s="49">
        <v>4</v>
      </c>
      <c r="AQ56" s="49">
        <v>18</v>
      </c>
      <c r="AR56" s="40">
        <v>168</v>
      </c>
      <c r="AS56" s="71">
        <v>25</v>
      </c>
    </row>
    <row r="57" spans="1:45">
      <c r="A57" s="44" t="s">
        <v>24</v>
      </c>
      <c r="B57" s="41">
        <v>4.2999999999999997E-2</v>
      </c>
      <c r="C57" s="27">
        <v>3.6999999999999998E-2</v>
      </c>
      <c r="D57" s="34">
        <v>4.8899999999999999E-2</v>
      </c>
      <c r="E57" s="27">
        <v>7.6200000000000004E-2</v>
      </c>
      <c r="F57" s="26">
        <v>3.27E-2</v>
      </c>
      <c r="G57" s="34">
        <v>2.5899999999999999E-2</v>
      </c>
      <c r="H57" s="27">
        <v>3.4299999999999997E-2</v>
      </c>
      <c r="I57" s="26">
        <v>4.7199999999999999E-2</v>
      </c>
      <c r="J57" s="26">
        <v>3.1600000000000003E-2</v>
      </c>
      <c r="K57" s="34">
        <v>6.0199999999999997E-2</v>
      </c>
      <c r="L57" s="27">
        <v>4.7E-2</v>
      </c>
      <c r="M57" s="26">
        <v>2.8500000000000001E-2</v>
      </c>
      <c r="N57" s="26">
        <v>4.1000000000000002E-2</v>
      </c>
      <c r="O57" s="34">
        <v>3.8199999999999998E-2</v>
      </c>
      <c r="P57" s="27">
        <v>2.8199999999999999E-2</v>
      </c>
      <c r="Q57" s="26">
        <v>5.2200000000000003E-2</v>
      </c>
      <c r="R57" s="26">
        <v>3.4500000000000003E-2</v>
      </c>
      <c r="S57" s="34">
        <v>9.3899999999999997E-2</v>
      </c>
      <c r="T57" s="27">
        <v>4.5400000000000003E-2</v>
      </c>
      <c r="U57" s="28" t="s">
        <v>13</v>
      </c>
      <c r="V57" s="26">
        <v>2.86E-2</v>
      </c>
      <c r="W57" s="26">
        <v>2.8799999999999999E-2</v>
      </c>
      <c r="X57" s="26">
        <v>5.16E-2</v>
      </c>
      <c r="Y57" s="34">
        <v>2.9000000000000001E-2</v>
      </c>
      <c r="Z57" s="27">
        <v>3.9E-2</v>
      </c>
      <c r="AA57" s="34">
        <v>4.4400000000000002E-2</v>
      </c>
      <c r="AB57" s="27">
        <v>2.8899999999999999E-2</v>
      </c>
      <c r="AC57" s="26">
        <v>2.9600000000000001E-2</v>
      </c>
      <c r="AD57" s="26">
        <v>7.8200000000000006E-2</v>
      </c>
      <c r="AE57" s="34">
        <v>5.79E-2</v>
      </c>
      <c r="AF57" s="27">
        <v>4.9299999999999997E-2</v>
      </c>
      <c r="AG57" s="26">
        <v>5.2299999999999999E-2</v>
      </c>
      <c r="AH57" s="26">
        <v>0.05</v>
      </c>
      <c r="AI57" s="26">
        <v>6.9500000000000006E-2</v>
      </c>
      <c r="AJ57" s="26">
        <v>6.7900000000000002E-2</v>
      </c>
      <c r="AK57" s="26">
        <v>6.1199999999999997E-2</v>
      </c>
      <c r="AL57" s="26">
        <v>0.1176</v>
      </c>
      <c r="AM57" s="26">
        <v>6.7500000000000004E-2</v>
      </c>
      <c r="AN57" s="31">
        <v>2.6100000000000002E-2</v>
      </c>
      <c r="AO57" s="31">
        <v>1.6400000000000001E-2</v>
      </c>
      <c r="AP57" s="28" t="s">
        <v>13</v>
      </c>
      <c r="AQ57" s="31">
        <v>4.7300000000000002E-2</v>
      </c>
      <c r="AR57" s="26">
        <v>5.1000000000000004E-3</v>
      </c>
      <c r="AS57" s="55" t="s">
        <v>13</v>
      </c>
    </row>
    <row r="58" spans="1:45">
      <c r="A58" s="44" t="s">
        <v>23</v>
      </c>
      <c r="B58" s="32">
        <v>6.0499999999999998E-2</v>
      </c>
      <c r="C58" s="43">
        <v>5.16E-2</v>
      </c>
      <c r="D58" s="42">
        <v>6.9199999999999998E-2</v>
      </c>
      <c r="E58" s="43">
        <v>7.3300000000000004E-2</v>
      </c>
      <c r="F58" s="23">
        <v>6.6600000000000006E-2</v>
      </c>
      <c r="G58" s="42">
        <v>4.4400000000000002E-2</v>
      </c>
      <c r="H58" s="43">
        <v>6.1800000000000001E-2</v>
      </c>
      <c r="I58" s="23">
        <v>6.5100000000000005E-2</v>
      </c>
      <c r="J58" s="23">
        <v>5.4600000000000003E-2</v>
      </c>
      <c r="K58" s="42">
        <v>6.2100000000000002E-2</v>
      </c>
      <c r="L58" s="43">
        <v>6.1899999999999997E-2</v>
      </c>
      <c r="M58" s="23">
        <v>6.4699999999999994E-2</v>
      </c>
      <c r="N58" s="23">
        <v>4.4699999999999997E-2</v>
      </c>
      <c r="O58" s="42">
        <v>7.0400000000000004E-2</v>
      </c>
      <c r="P58" s="43">
        <v>3.44E-2</v>
      </c>
      <c r="Q58" s="23">
        <v>6.5500000000000003E-2</v>
      </c>
      <c r="R58" s="23">
        <v>0.12180000000000001</v>
      </c>
      <c r="S58" s="42">
        <v>4.7199999999999999E-2</v>
      </c>
      <c r="T58" s="43">
        <v>5.2499999999999998E-2</v>
      </c>
      <c r="U58" s="25" t="s">
        <v>13</v>
      </c>
      <c r="V58" s="23">
        <v>5.9299999999999999E-2</v>
      </c>
      <c r="W58" s="23">
        <v>1.4999999999999999E-2</v>
      </c>
      <c r="X58" s="23">
        <v>8.0199999999999994E-2</v>
      </c>
      <c r="Y58" s="42">
        <v>8.4599999999999995E-2</v>
      </c>
      <c r="Z58" s="43">
        <v>6.1699999999999998E-2</v>
      </c>
      <c r="AA58" s="42">
        <v>0.06</v>
      </c>
      <c r="AB58" s="43">
        <v>4.4400000000000002E-2</v>
      </c>
      <c r="AC58" s="23">
        <v>8.4000000000000005E-2</v>
      </c>
      <c r="AD58" s="23">
        <v>7.1800000000000003E-2</v>
      </c>
      <c r="AE58" s="42">
        <v>3.6999999999999998E-2</v>
      </c>
      <c r="AF58" s="43">
        <v>6.4299999999999996E-2</v>
      </c>
      <c r="AG58" s="23">
        <v>9.5600000000000004E-2</v>
      </c>
      <c r="AH58" s="23">
        <v>8.0299999999999996E-2</v>
      </c>
      <c r="AI58" s="23">
        <v>0.1137</v>
      </c>
      <c r="AJ58" s="23">
        <v>6.6199999999999995E-2</v>
      </c>
      <c r="AK58" s="23">
        <v>7.8399999999999997E-2</v>
      </c>
      <c r="AL58" s="23">
        <v>5.1499999999999997E-2</v>
      </c>
      <c r="AM58" s="23">
        <v>0.1216</v>
      </c>
      <c r="AN58" s="33">
        <v>3.3300000000000003E-2</v>
      </c>
      <c r="AO58" s="33">
        <v>3.9899999999999998E-2</v>
      </c>
      <c r="AP58" s="25" t="s">
        <v>13</v>
      </c>
      <c r="AQ58" s="33">
        <v>0.25950000000000001</v>
      </c>
      <c r="AR58" s="23">
        <v>3.8100000000000002E-2</v>
      </c>
      <c r="AS58" s="73">
        <v>5.16E-2</v>
      </c>
    </row>
    <row r="59" spans="1:45">
      <c r="A59" s="44" t="s">
        <v>22</v>
      </c>
      <c r="B59" s="41">
        <v>5.4300000000000001E-2</v>
      </c>
      <c r="C59" s="27">
        <v>4.6600000000000003E-2</v>
      </c>
      <c r="D59" s="34">
        <v>6.1899999999999997E-2</v>
      </c>
      <c r="E59" s="27">
        <v>9.0300000000000005E-2</v>
      </c>
      <c r="F59" s="26">
        <v>6.3200000000000006E-2</v>
      </c>
      <c r="G59" s="34">
        <v>1.6899999999999998E-2</v>
      </c>
      <c r="H59" s="27">
        <v>8.09E-2</v>
      </c>
      <c r="I59" s="26">
        <v>4.99E-2</v>
      </c>
      <c r="J59" s="26">
        <v>4.4600000000000001E-2</v>
      </c>
      <c r="K59" s="34">
        <v>4.4900000000000002E-2</v>
      </c>
      <c r="L59" s="27">
        <v>4.2799999999999998E-2</v>
      </c>
      <c r="M59" s="26">
        <v>3.3500000000000002E-2</v>
      </c>
      <c r="N59" s="26">
        <v>9.8000000000000004E-2</v>
      </c>
      <c r="O59" s="34">
        <v>0.09</v>
      </c>
      <c r="P59" s="27">
        <v>4.6600000000000003E-2</v>
      </c>
      <c r="Q59" s="26">
        <v>5.2600000000000001E-2</v>
      </c>
      <c r="R59" s="26">
        <v>7.8899999999999998E-2</v>
      </c>
      <c r="S59" s="34">
        <v>4.9099999999999998E-2</v>
      </c>
      <c r="T59" s="27">
        <v>5.5100000000000003E-2</v>
      </c>
      <c r="U59" s="31">
        <v>0.15040000000000001</v>
      </c>
      <c r="V59" s="26">
        <v>7.0199999999999999E-2</v>
      </c>
      <c r="W59" s="30" t="s">
        <v>13</v>
      </c>
      <c r="X59" s="26">
        <v>4.65E-2</v>
      </c>
      <c r="Y59" s="34">
        <v>8.2699999999999996E-2</v>
      </c>
      <c r="Z59" s="27">
        <v>8.6499999999999994E-2</v>
      </c>
      <c r="AA59" s="34">
        <v>4.2599999999999999E-2</v>
      </c>
      <c r="AB59" s="27">
        <v>7.0300000000000001E-2</v>
      </c>
      <c r="AC59" s="26">
        <v>4.8599999999999997E-2</v>
      </c>
      <c r="AD59" s="26">
        <v>5.7299999999999997E-2</v>
      </c>
      <c r="AE59" s="34">
        <v>1.8100000000000002E-2</v>
      </c>
      <c r="AF59" s="27">
        <v>6.8000000000000005E-2</v>
      </c>
      <c r="AG59" s="26">
        <v>0.1026</v>
      </c>
      <c r="AH59" s="26">
        <v>6.83E-2</v>
      </c>
      <c r="AI59" s="26">
        <v>8.0600000000000005E-2</v>
      </c>
      <c r="AJ59" s="26">
        <v>6.1800000000000001E-2</v>
      </c>
      <c r="AK59" s="26">
        <v>9.35E-2</v>
      </c>
      <c r="AL59" s="26">
        <v>0.15190000000000001</v>
      </c>
      <c r="AM59" s="26">
        <v>8.5599999999999996E-2</v>
      </c>
      <c r="AN59" s="31">
        <v>6.4799999999999996E-2</v>
      </c>
      <c r="AO59" s="31">
        <v>4.8599999999999997E-2</v>
      </c>
      <c r="AP59" s="28" t="s">
        <v>13</v>
      </c>
      <c r="AQ59" s="28" t="s">
        <v>13</v>
      </c>
      <c r="AR59" s="30" t="s">
        <v>13</v>
      </c>
      <c r="AS59" s="55" t="s">
        <v>13</v>
      </c>
    </row>
    <row r="60" spans="1:45">
      <c r="A60" s="44" t="s">
        <v>21</v>
      </c>
      <c r="B60" s="32">
        <v>6.5799999999999997E-2</v>
      </c>
      <c r="C60" s="43">
        <v>6.1899999999999997E-2</v>
      </c>
      <c r="D60" s="42">
        <v>6.9599999999999995E-2</v>
      </c>
      <c r="E60" s="43">
        <v>0.1145</v>
      </c>
      <c r="F60" s="23">
        <v>4.8800000000000003E-2</v>
      </c>
      <c r="G60" s="42">
        <v>4.2500000000000003E-2</v>
      </c>
      <c r="H60" s="43">
        <v>0.05</v>
      </c>
      <c r="I60" s="23">
        <v>6.0600000000000001E-2</v>
      </c>
      <c r="J60" s="23">
        <v>7.7600000000000002E-2</v>
      </c>
      <c r="K60" s="42">
        <v>7.0900000000000005E-2</v>
      </c>
      <c r="L60" s="43">
        <v>6.0999999999999999E-2</v>
      </c>
      <c r="M60" s="23">
        <v>6.7699999999999996E-2</v>
      </c>
      <c r="N60" s="23">
        <v>4.7300000000000002E-2</v>
      </c>
      <c r="O60" s="42">
        <v>0.12620000000000001</v>
      </c>
      <c r="P60" s="43">
        <v>4.5600000000000002E-2</v>
      </c>
      <c r="Q60" s="23">
        <v>8.5599999999999996E-2</v>
      </c>
      <c r="R60" s="23">
        <v>6.8900000000000003E-2</v>
      </c>
      <c r="S60" s="42">
        <v>8.4099999999999994E-2</v>
      </c>
      <c r="T60" s="43">
        <v>6.7199999999999996E-2</v>
      </c>
      <c r="U60" s="33">
        <v>5.1700000000000003E-2</v>
      </c>
      <c r="V60" s="23">
        <v>5.8599999999999999E-2</v>
      </c>
      <c r="W60" s="23">
        <v>1.24E-2</v>
      </c>
      <c r="X60" s="23">
        <v>7.9600000000000004E-2</v>
      </c>
      <c r="Y60" s="42">
        <v>4.5499999999999999E-2</v>
      </c>
      <c r="Z60" s="43">
        <v>8.0399999999999999E-2</v>
      </c>
      <c r="AA60" s="42">
        <v>6.0499999999999998E-2</v>
      </c>
      <c r="AB60" s="43">
        <v>7.9100000000000004E-2</v>
      </c>
      <c r="AC60" s="23">
        <v>6.5299999999999997E-2</v>
      </c>
      <c r="AD60" s="23">
        <v>7.0000000000000007E-2</v>
      </c>
      <c r="AE60" s="42">
        <v>2.4299999999999999E-2</v>
      </c>
      <c r="AF60" s="43">
        <v>6.6900000000000001E-2</v>
      </c>
      <c r="AG60" s="23">
        <v>8.4500000000000006E-2</v>
      </c>
      <c r="AH60" s="23">
        <v>6.1699999999999998E-2</v>
      </c>
      <c r="AI60" s="23">
        <v>8.7099999999999997E-2</v>
      </c>
      <c r="AJ60" s="23">
        <v>9.4700000000000006E-2</v>
      </c>
      <c r="AK60" s="23">
        <v>8.4699999999999998E-2</v>
      </c>
      <c r="AL60" s="23">
        <v>0.1148</v>
      </c>
      <c r="AM60" s="23">
        <v>7.0999999999999994E-2</v>
      </c>
      <c r="AN60" s="33">
        <v>0.18179999999999999</v>
      </c>
      <c r="AO60" s="33">
        <v>0.1095</v>
      </c>
      <c r="AP60" s="25" t="s">
        <v>13</v>
      </c>
      <c r="AQ60" s="33">
        <v>9.5799999999999996E-2</v>
      </c>
      <c r="AR60" s="23">
        <v>2.1700000000000001E-2</v>
      </c>
      <c r="AS60" s="73">
        <v>0.11260000000000001</v>
      </c>
    </row>
    <row r="61" spans="1:45">
      <c r="A61" s="44" t="s">
        <v>17</v>
      </c>
      <c r="B61" s="41">
        <v>3.0300000000000001E-2</v>
      </c>
      <c r="C61" s="27">
        <v>3.61E-2</v>
      </c>
      <c r="D61" s="34">
        <v>2.46E-2</v>
      </c>
      <c r="E61" s="27">
        <v>4.1200000000000001E-2</v>
      </c>
      <c r="F61" s="26">
        <v>4.1500000000000002E-2</v>
      </c>
      <c r="G61" s="34">
        <v>1.0999999999999999E-2</v>
      </c>
      <c r="H61" s="27">
        <v>2.3900000000000001E-2</v>
      </c>
      <c r="I61" s="26">
        <v>2.3699999999999999E-2</v>
      </c>
      <c r="J61" s="26">
        <v>4.2700000000000002E-2</v>
      </c>
      <c r="K61" s="34">
        <v>2.75E-2</v>
      </c>
      <c r="L61" s="27">
        <v>3.0800000000000001E-2</v>
      </c>
      <c r="M61" s="26">
        <v>3.61E-2</v>
      </c>
      <c r="N61" s="26">
        <v>1.6E-2</v>
      </c>
      <c r="O61" s="34">
        <v>4.2700000000000002E-2</v>
      </c>
      <c r="P61" s="27">
        <v>1.61E-2</v>
      </c>
      <c r="Q61" s="26">
        <v>3.7600000000000001E-2</v>
      </c>
      <c r="R61" s="26">
        <v>4.5100000000000001E-2</v>
      </c>
      <c r="S61" s="34">
        <v>4.2000000000000003E-2</v>
      </c>
      <c r="T61" s="27">
        <v>2.69E-2</v>
      </c>
      <c r="U61" s="28" t="s">
        <v>13</v>
      </c>
      <c r="V61" s="26">
        <v>1.9400000000000001E-2</v>
      </c>
      <c r="W61" s="30" t="s">
        <v>13</v>
      </c>
      <c r="X61" s="26">
        <v>4.4600000000000001E-2</v>
      </c>
      <c r="Y61" s="34">
        <v>4.2200000000000001E-2</v>
      </c>
      <c r="Z61" s="27">
        <v>4.3299999999999998E-2</v>
      </c>
      <c r="AA61" s="34">
        <v>2.5600000000000001E-2</v>
      </c>
      <c r="AB61" s="27">
        <v>3.0499999999999999E-2</v>
      </c>
      <c r="AC61" s="26">
        <v>2.4299999999999999E-2</v>
      </c>
      <c r="AD61" s="26">
        <v>5.2299999999999999E-2</v>
      </c>
      <c r="AE61" s="34">
        <v>1.01E-2</v>
      </c>
      <c r="AF61" s="27">
        <v>3.1E-2</v>
      </c>
      <c r="AG61" s="26">
        <v>5.5800000000000002E-2</v>
      </c>
      <c r="AH61" s="26">
        <v>5.2600000000000001E-2</v>
      </c>
      <c r="AI61" s="26">
        <v>4.8800000000000003E-2</v>
      </c>
      <c r="AJ61" s="26">
        <v>1.11E-2</v>
      </c>
      <c r="AK61" s="26">
        <v>5.4699999999999999E-2</v>
      </c>
      <c r="AL61" s="26">
        <v>7.2099999999999997E-2</v>
      </c>
      <c r="AM61" s="26">
        <v>1.9300000000000001E-2</v>
      </c>
      <c r="AN61" s="28" t="s">
        <v>13</v>
      </c>
      <c r="AO61" s="31">
        <v>2.1899999999999999E-2</v>
      </c>
      <c r="AP61" s="28" t="s">
        <v>13</v>
      </c>
      <c r="AQ61" s="28" t="s">
        <v>13</v>
      </c>
      <c r="AR61" s="26">
        <v>9.7000000000000003E-3</v>
      </c>
      <c r="AS61" s="55" t="s">
        <v>13</v>
      </c>
    </row>
    <row r="62" spans="1:45">
      <c r="A62" s="44" t="s">
        <v>15</v>
      </c>
      <c r="B62" s="32">
        <v>0.1144</v>
      </c>
      <c r="C62" s="43">
        <v>0.12790000000000001</v>
      </c>
      <c r="D62" s="42">
        <v>0.1011</v>
      </c>
      <c r="E62" s="43">
        <v>0.1099</v>
      </c>
      <c r="F62" s="23">
        <v>0.1178</v>
      </c>
      <c r="G62" s="42">
        <v>0.1148</v>
      </c>
      <c r="H62" s="43">
        <v>7.0400000000000004E-2</v>
      </c>
      <c r="I62" s="23">
        <v>0.1053</v>
      </c>
      <c r="J62" s="23">
        <v>0.1239</v>
      </c>
      <c r="K62" s="42">
        <v>0.15079999999999999</v>
      </c>
      <c r="L62" s="43">
        <v>0.12770000000000001</v>
      </c>
      <c r="M62" s="23">
        <v>8.3799999999999999E-2</v>
      </c>
      <c r="N62" s="23">
        <v>6.9800000000000001E-2</v>
      </c>
      <c r="O62" s="42">
        <v>0.1376</v>
      </c>
      <c r="P62" s="43">
        <v>8.2400000000000001E-2</v>
      </c>
      <c r="Q62" s="23">
        <v>0.1134</v>
      </c>
      <c r="R62" s="23">
        <v>0.1754</v>
      </c>
      <c r="S62" s="42">
        <v>0.1487</v>
      </c>
      <c r="T62" s="43">
        <v>0.1163</v>
      </c>
      <c r="U62" s="33">
        <v>0.1492</v>
      </c>
      <c r="V62" s="23">
        <v>8.8900000000000007E-2</v>
      </c>
      <c r="W62" s="23">
        <v>2.8199999999999999E-2</v>
      </c>
      <c r="X62" s="23">
        <v>0.1192</v>
      </c>
      <c r="Y62" s="42">
        <v>0.20269999999999999</v>
      </c>
      <c r="Z62" s="43">
        <v>0.11360000000000001</v>
      </c>
      <c r="AA62" s="42">
        <v>0.1147</v>
      </c>
      <c r="AB62" s="43">
        <v>0.10539999999999999</v>
      </c>
      <c r="AC62" s="23">
        <v>0.1353</v>
      </c>
      <c r="AD62" s="23">
        <v>0.12230000000000001</v>
      </c>
      <c r="AE62" s="42">
        <v>8.2799999999999999E-2</v>
      </c>
      <c r="AF62" s="43">
        <v>0.1226</v>
      </c>
      <c r="AG62" s="23">
        <v>0.13400000000000001</v>
      </c>
      <c r="AH62" s="23">
        <v>0.1265</v>
      </c>
      <c r="AI62" s="23">
        <v>0.1363</v>
      </c>
      <c r="AJ62" s="23">
        <v>0.1391</v>
      </c>
      <c r="AK62" s="23">
        <v>0.12130000000000001</v>
      </c>
      <c r="AL62" s="23">
        <v>0.17549999999999999</v>
      </c>
      <c r="AM62" s="23">
        <v>0.14729999999999999</v>
      </c>
      <c r="AN62" s="33">
        <v>0.22059999999999999</v>
      </c>
      <c r="AO62" s="33">
        <v>0.1852</v>
      </c>
      <c r="AP62" s="25" t="s">
        <v>13</v>
      </c>
      <c r="AQ62" s="33">
        <v>6.3899999999999998E-2</v>
      </c>
      <c r="AR62" s="23">
        <v>6.0100000000000001E-2</v>
      </c>
      <c r="AS62" s="73">
        <v>0.10929999999999999</v>
      </c>
    </row>
    <row r="63" spans="1:45">
      <c r="A63" s="44" t="s">
        <v>16</v>
      </c>
      <c r="B63" s="41">
        <v>0.26829999999999998</v>
      </c>
      <c r="C63" s="27">
        <v>0.25869999999999999</v>
      </c>
      <c r="D63" s="34">
        <v>0.27779999999999999</v>
      </c>
      <c r="E63" s="27">
        <v>0.2026</v>
      </c>
      <c r="F63" s="26">
        <v>0.29930000000000001</v>
      </c>
      <c r="G63" s="34">
        <v>0.29199999999999998</v>
      </c>
      <c r="H63" s="27">
        <v>0.25800000000000001</v>
      </c>
      <c r="I63" s="26">
        <v>0.2646</v>
      </c>
      <c r="J63" s="26">
        <v>0.2626</v>
      </c>
      <c r="K63" s="34">
        <v>0.28720000000000001</v>
      </c>
      <c r="L63" s="27">
        <v>0.26300000000000001</v>
      </c>
      <c r="M63" s="26">
        <v>0.31580000000000003</v>
      </c>
      <c r="N63" s="26">
        <v>0.27579999999999999</v>
      </c>
      <c r="O63" s="34">
        <v>0.22839999999999999</v>
      </c>
      <c r="P63" s="27">
        <v>0.27760000000000001</v>
      </c>
      <c r="Q63" s="26">
        <v>0.30719999999999997</v>
      </c>
      <c r="R63" s="26">
        <v>0.21279999999999999</v>
      </c>
      <c r="S63" s="34">
        <v>0.19869999999999999</v>
      </c>
      <c r="T63" s="27">
        <v>0.28420000000000001</v>
      </c>
      <c r="U63" s="31">
        <v>0.50070000000000003</v>
      </c>
      <c r="V63" s="26">
        <v>0.27500000000000002</v>
      </c>
      <c r="W63" s="26">
        <v>0.21970000000000001</v>
      </c>
      <c r="X63" s="26">
        <v>0.25019999999999998</v>
      </c>
      <c r="Y63" s="34">
        <v>0.19370000000000001</v>
      </c>
      <c r="Z63" s="27">
        <v>0.2666</v>
      </c>
      <c r="AA63" s="34">
        <v>0.26889999999999997</v>
      </c>
      <c r="AB63" s="27">
        <v>0.28110000000000002</v>
      </c>
      <c r="AC63" s="26">
        <v>0.27889999999999998</v>
      </c>
      <c r="AD63" s="26">
        <v>0.15820000000000001</v>
      </c>
      <c r="AE63" s="34">
        <v>0.3735</v>
      </c>
      <c r="AF63" s="27">
        <v>0.2727</v>
      </c>
      <c r="AG63" s="26">
        <v>0.1983</v>
      </c>
      <c r="AH63" s="26">
        <v>0.26</v>
      </c>
      <c r="AI63" s="26">
        <v>0.2039</v>
      </c>
      <c r="AJ63" s="26">
        <v>0.2646</v>
      </c>
      <c r="AK63" s="26">
        <v>0.24279999999999999</v>
      </c>
      <c r="AL63" s="26">
        <v>0.14449999999999999</v>
      </c>
      <c r="AM63" s="26">
        <v>0.22420000000000001</v>
      </c>
      <c r="AN63" s="31">
        <v>0.18310000000000001</v>
      </c>
      <c r="AO63" s="31">
        <v>0.25609999999999999</v>
      </c>
      <c r="AP63" s="31">
        <v>0.41560000000000002</v>
      </c>
      <c r="AQ63" s="31">
        <v>0.1648</v>
      </c>
      <c r="AR63" s="26">
        <v>0.25659999999999999</v>
      </c>
      <c r="AS63" s="70">
        <v>0.20930000000000001</v>
      </c>
    </row>
    <row r="64" spans="1:45">
      <c r="A64" s="44" t="s">
        <v>38</v>
      </c>
      <c r="B64" s="72">
        <v>0.36349999999999999</v>
      </c>
      <c r="C64" s="64">
        <v>0.38</v>
      </c>
      <c r="D64" s="69">
        <v>0.34710000000000002</v>
      </c>
      <c r="E64" s="64">
        <v>0.29199999999999998</v>
      </c>
      <c r="F64" s="51">
        <v>0.3301</v>
      </c>
      <c r="G64" s="69">
        <v>0.45250000000000001</v>
      </c>
      <c r="H64" s="64">
        <v>0.42049999999999998</v>
      </c>
      <c r="I64" s="51">
        <v>0.38369999999999999</v>
      </c>
      <c r="J64" s="51">
        <v>0.36249999999999999</v>
      </c>
      <c r="K64" s="69">
        <v>0.29649999999999999</v>
      </c>
      <c r="L64" s="64">
        <v>0.36580000000000001</v>
      </c>
      <c r="M64" s="51">
        <v>0.36990000000000001</v>
      </c>
      <c r="N64" s="51">
        <v>0.40749999999999997</v>
      </c>
      <c r="O64" s="69">
        <v>0.2666</v>
      </c>
      <c r="P64" s="64">
        <v>0.46920000000000001</v>
      </c>
      <c r="Q64" s="51">
        <v>0.28589999999999999</v>
      </c>
      <c r="R64" s="51">
        <v>0.2626</v>
      </c>
      <c r="S64" s="69">
        <v>0.33629999999999999</v>
      </c>
      <c r="T64" s="64">
        <v>0.35220000000000001</v>
      </c>
      <c r="U64" s="56">
        <v>0.14799999999999999</v>
      </c>
      <c r="V64" s="51">
        <v>0.4</v>
      </c>
      <c r="W64" s="51">
        <v>0.69599999999999995</v>
      </c>
      <c r="X64" s="51">
        <v>0.32819999999999999</v>
      </c>
      <c r="Y64" s="69">
        <v>0.31950000000000001</v>
      </c>
      <c r="Z64" s="64">
        <v>0.30890000000000001</v>
      </c>
      <c r="AA64" s="69">
        <v>0.38329999999999997</v>
      </c>
      <c r="AB64" s="64">
        <v>0.36020000000000002</v>
      </c>
      <c r="AC64" s="51">
        <v>0.33389999999999997</v>
      </c>
      <c r="AD64" s="51">
        <v>0.38990000000000002</v>
      </c>
      <c r="AE64" s="69">
        <v>0.39629999999999999</v>
      </c>
      <c r="AF64" s="64">
        <v>0.32519999999999999</v>
      </c>
      <c r="AG64" s="51">
        <v>0.27689999999999998</v>
      </c>
      <c r="AH64" s="51">
        <v>0.30049999999999999</v>
      </c>
      <c r="AI64" s="51">
        <v>0.26</v>
      </c>
      <c r="AJ64" s="51">
        <v>0.29449999999999998</v>
      </c>
      <c r="AK64" s="51">
        <v>0.26329999999999998</v>
      </c>
      <c r="AL64" s="51">
        <v>0.1721</v>
      </c>
      <c r="AM64" s="51">
        <v>0.2636</v>
      </c>
      <c r="AN64" s="56">
        <v>0.2903</v>
      </c>
      <c r="AO64" s="56">
        <v>0.32229999999999998</v>
      </c>
      <c r="AP64" s="56">
        <v>0.58440000000000003</v>
      </c>
      <c r="AQ64" s="56">
        <v>0.36870000000000003</v>
      </c>
      <c r="AR64" s="51">
        <v>0.60870000000000002</v>
      </c>
      <c r="AS64" s="58">
        <v>0.51719999999999999</v>
      </c>
    </row>
    <row r="65" spans="1:45" ht="50">
      <c r="A65" s="39" t="s">
        <v>268</v>
      </c>
    </row>
    <row r="66" spans="1:45">
      <c r="A66" s="54" t="s">
        <v>19</v>
      </c>
      <c r="B66" s="38">
        <v>1125</v>
      </c>
      <c r="C66" s="52">
        <v>504</v>
      </c>
      <c r="D66" s="24">
        <v>621</v>
      </c>
      <c r="E66" s="52">
        <v>269</v>
      </c>
      <c r="F66" s="22">
        <v>384</v>
      </c>
      <c r="G66" s="24">
        <v>472</v>
      </c>
      <c r="H66" s="52">
        <v>259</v>
      </c>
      <c r="I66" s="22">
        <v>250</v>
      </c>
      <c r="J66" s="22">
        <v>327</v>
      </c>
      <c r="K66" s="24">
        <v>289</v>
      </c>
      <c r="L66" s="52">
        <v>794</v>
      </c>
      <c r="M66" s="22">
        <v>129</v>
      </c>
      <c r="N66" s="22">
        <v>98</v>
      </c>
      <c r="O66" s="24">
        <v>104</v>
      </c>
      <c r="P66" s="52">
        <v>419</v>
      </c>
      <c r="Q66" s="22">
        <v>379</v>
      </c>
      <c r="R66" s="22">
        <v>210</v>
      </c>
      <c r="S66" s="24">
        <v>117</v>
      </c>
      <c r="T66" s="52">
        <v>561</v>
      </c>
      <c r="U66" s="50">
        <v>19</v>
      </c>
      <c r="V66" s="22">
        <v>137</v>
      </c>
      <c r="W66" s="22">
        <v>51</v>
      </c>
      <c r="X66" s="22">
        <v>300</v>
      </c>
      <c r="Y66" s="24">
        <v>57</v>
      </c>
      <c r="Z66" s="52">
        <v>275</v>
      </c>
      <c r="AA66" s="24">
        <v>850</v>
      </c>
      <c r="AB66" s="52">
        <v>408</v>
      </c>
      <c r="AC66" s="22">
        <v>346</v>
      </c>
      <c r="AD66" s="22">
        <v>223</v>
      </c>
      <c r="AE66" s="24">
        <v>148</v>
      </c>
      <c r="AF66" s="52">
        <v>846</v>
      </c>
      <c r="AG66" s="22">
        <v>341</v>
      </c>
      <c r="AH66" s="22">
        <v>309</v>
      </c>
      <c r="AI66" s="22">
        <v>254</v>
      </c>
      <c r="AJ66" s="22">
        <v>81</v>
      </c>
      <c r="AK66" s="22">
        <v>227</v>
      </c>
      <c r="AL66" s="22">
        <v>73</v>
      </c>
      <c r="AM66" s="22">
        <v>150</v>
      </c>
      <c r="AN66" s="50">
        <v>27</v>
      </c>
      <c r="AO66" s="50">
        <v>46</v>
      </c>
      <c r="AP66" s="50">
        <v>4</v>
      </c>
      <c r="AQ66" s="50">
        <v>20</v>
      </c>
      <c r="AR66" s="22">
        <v>167</v>
      </c>
      <c r="AS66" s="45">
        <v>21</v>
      </c>
    </row>
    <row r="67" spans="1:45">
      <c r="A67" s="54" t="s">
        <v>18</v>
      </c>
      <c r="B67" s="53">
        <v>1117</v>
      </c>
      <c r="C67" s="48">
        <v>556</v>
      </c>
      <c r="D67" s="47">
        <v>562</v>
      </c>
      <c r="E67" s="48">
        <v>328</v>
      </c>
      <c r="F67" s="40">
        <v>383</v>
      </c>
      <c r="G67" s="47">
        <v>407</v>
      </c>
      <c r="H67" s="48">
        <v>261</v>
      </c>
      <c r="I67" s="40">
        <v>238</v>
      </c>
      <c r="J67" s="40">
        <v>329</v>
      </c>
      <c r="K67" s="47">
        <v>290</v>
      </c>
      <c r="L67" s="48">
        <v>707</v>
      </c>
      <c r="M67" s="40">
        <v>139</v>
      </c>
      <c r="N67" s="40">
        <v>168</v>
      </c>
      <c r="O67" s="47">
        <v>103</v>
      </c>
      <c r="P67" s="48">
        <v>469</v>
      </c>
      <c r="Q67" s="40">
        <v>351</v>
      </c>
      <c r="R67" s="40">
        <v>193</v>
      </c>
      <c r="S67" s="47">
        <v>105</v>
      </c>
      <c r="T67" s="48">
        <v>526</v>
      </c>
      <c r="U67" s="49">
        <v>17</v>
      </c>
      <c r="V67" s="40">
        <v>128</v>
      </c>
      <c r="W67" s="40">
        <v>57</v>
      </c>
      <c r="X67" s="40">
        <v>332</v>
      </c>
      <c r="Y67" s="47">
        <v>57</v>
      </c>
      <c r="Z67" s="48">
        <v>298</v>
      </c>
      <c r="AA67" s="47">
        <v>819</v>
      </c>
      <c r="AB67" s="48">
        <v>416</v>
      </c>
      <c r="AC67" s="40">
        <v>325</v>
      </c>
      <c r="AD67" s="40">
        <v>225</v>
      </c>
      <c r="AE67" s="47">
        <v>152</v>
      </c>
      <c r="AF67" s="48">
        <v>831</v>
      </c>
      <c r="AG67" s="40">
        <v>341</v>
      </c>
      <c r="AH67" s="40">
        <v>295</v>
      </c>
      <c r="AI67" s="40">
        <v>265</v>
      </c>
      <c r="AJ67" s="40">
        <v>87</v>
      </c>
      <c r="AK67" s="40">
        <v>215</v>
      </c>
      <c r="AL67" s="40">
        <v>78</v>
      </c>
      <c r="AM67" s="40">
        <v>165</v>
      </c>
      <c r="AN67" s="49">
        <v>30</v>
      </c>
      <c r="AO67" s="49">
        <v>51</v>
      </c>
      <c r="AP67" s="49">
        <v>4</v>
      </c>
      <c r="AQ67" s="49">
        <v>18</v>
      </c>
      <c r="AR67" s="40">
        <v>168</v>
      </c>
      <c r="AS67" s="71">
        <v>25</v>
      </c>
    </row>
    <row r="68" spans="1:45">
      <c r="A68" s="44" t="s">
        <v>24</v>
      </c>
      <c r="B68" s="41">
        <v>0.36859999999999998</v>
      </c>
      <c r="C68" s="27">
        <v>0.2893</v>
      </c>
      <c r="D68" s="34">
        <v>0.4471</v>
      </c>
      <c r="E68" s="27">
        <v>0.41899999999999998</v>
      </c>
      <c r="F68" s="26">
        <v>0.36699999999999999</v>
      </c>
      <c r="G68" s="34">
        <v>0.32950000000000002</v>
      </c>
      <c r="H68" s="27">
        <v>0.3276</v>
      </c>
      <c r="I68" s="26">
        <v>0.40789999999999998</v>
      </c>
      <c r="J68" s="26">
        <v>0.36749999999999999</v>
      </c>
      <c r="K68" s="34">
        <v>0.3745</v>
      </c>
      <c r="L68" s="27">
        <v>0.38850000000000001</v>
      </c>
      <c r="M68" s="26">
        <v>0.3508</v>
      </c>
      <c r="N68" s="26">
        <v>0.314</v>
      </c>
      <c r="O68" s="34">
        <v>0.3458</v>
      </c>
      <c r="P68" s="27">
        <v>0.29659999999999997</v>
      </c>
      <c r="Q68" s="26">
        <v>0.43909999999999999</v>
      </c>
      <c r="R68" s="26">
        <v>0.43219999999999997</v>
      </c>
      <c r="S68" s="34">
        <v>0.33779999999999999</v>
      </c>
      <c r="T68" s="27">
        <v>0.38100000000000001</v>
      </c>
      <c r="U68" s="31">
        <v>0.43430000000000002</v>
      </c>
      <c r="V68" s="26">
        <v>0.34360000000000002</v>
      </c>
      <c r="W68" s="26">
        <v>0.3231</v>
      </c>
      <c r="X68" s="26">
        <v>0.33900000000000002</v>
      </c>
      <c r="Y68" s="34">
        <v>0.51080000000000003</v>
      </c>
      <c r="Z68" s="27">
        <v>0.44590000000000002</v>
      </c>
      <c r="AA68" s="34">
        <v>0.34050000000000002</v>
      </c>
      <c r="AB68" s="27">
        <v>0.38950000000000001</v>
      </c>
      <c r="AC68" s="26">
        <v>0.39989999999999998</v>
      </c>
      <c r="AD68" s="26">
        <v>0.33400000000000002</v>
      </c>
      <c r="AE68" s="34">
        <v>0.29609999999999997</v>
      </c>
      <c r="AF68" s="27">
        <v>0.48230000000000001</v>
      </c>
      <c r="AG68" s="26">
        <v>0.51959999999999995</v>
      </c>
      <c r="AH68" s="26">
        <v>0.45889999999999997</v>
      </c>
      <c r="AI68" s="26">
        <v>0.49280000000000002</v>
      </c>
      <c r="AJ68" s="26">
        <v>0.56889999999999996</v>
      </c>
      <c r="AK68" s="26">
        <v>0.60880000000000001</v>
      </c>
      <c r="AL68" s="26">
        <v>0.51900000000000002</v>
      </c>
      <c r="AM68" s="26">
        <v>0.55430000000000001</v>
      </c>
      <c r="AN68" s="31">
        <v>0.58730000000000004</v>
      </c>
      <c r="AO68" s="31">
        <v>0.52049999999999996</v>
      </c>
      <c r="AP68" s="31">
        <v>0.49640000000000001</v>
      </c>
      <c r="AQ68" s="31">
        <v>0.52739999999999998</v>
      </c>
      <c r="AR68" s="26">
        <v>1.0800000000000001E-2</v>
      </c>
      <c r="AS68" s="70">
        <v>7.8200000000000006E-2</v>
      </c>
    </row>
    <row r="69" spans="1:45">
      <c r="A69" s="44" t="s">
        <v>23</v>
      </c>
      <c r="B69" s="32">
        <v>0.16739999999999999</v>
      </c>
      <c r="C69" s="43">
        <v>0.14630000000000001</v>
      </c>
      <c r="D69" s="42">
        <v>0.18820000000000001</v>
      </c>
      <c r="E69" s="43">
        <v>0.18679999999999999</v>
      </c>
      <c r="F69" s="23">
        <v>0.19159999999999999</v>
      </c>
      <c r="G69" s="42">
        <v>0.12889999999999999</v>
      </c>
      <c r="H69" s="43">
        <v>0.1555</v>
      </c>
      <c r="I69" s="23">
        <v>0.14369999999999999</v>
      </c>
      <c r="J69" s="23">
        <v>0.17430000000000001</v>
      </c>
      <c r="K69" s="42">
        <v>0.18970000000000001</v>
      </c>
      <c r="L69" s="43">
        <v>0.15010000000000001</v>
      </c>
      <c r="M69" s="23">
        <v>0.1391</v>
      </c>
      <c r="N69" s="23">
        <v>0.255</v>
      </c>
      <c r="O69" s="42">
        <v>0.18099999999999999</v>
      </c>
      <c r="P69" s="43">
        <v>0.18160000000000001</v>
      </c>
      <c r="Q69" s="23">
        <v>0.1409</v>
      </c>
      <c r="R69" s="23">
        <v>0.1517</v>
      </c>
      <c r="S69" s="42">
        <v>0.221</v>
      </c>
      <c r="T69" s="43">
        <v>0.15490000000000001</v>
      </c>
      <c r="U69" s="33">
        <v>0.20280000000000001</v>
      </c>
      <c r="V69" s="23">
        <v>0.1636</v>
      </c>
      <c r="W69" s="23">
        <v>5.9900000000000002E-2</v>
      </c>
      <c r="X69" s="23">
        <v>0.19089999999999999</v>
      </c>
      <c r="Y69" s="42">
        <v>0.25130000000000002</v>
      </c>
      <c r="Z69" s="43">
        <v>0.16159999999999999</v>
      </c>
      <c r="AA69" s="42">
        <v>0.16950000000000001</v>
      </c>
      <c r="AB69" s="43">
        <v>0.16950000000000001</v>
      </c>
      <c r="AC69" s="23">
        <v>0.1719</v>
      </c>
      <c r="AD69" s="23">
        <v>0.1991</v>
      </c>
      <c r="AE69" s="42">
        <v>0.1047</v>
      </c>
      <c r="AF69" s="43">
        <v>0.2089</v>
      </c>
      <c r="AG69" s="23">
        <v>0.22489999999999999</v>
      </c>
      <c r="AH69" s="23">
        <v>0.23139999999999999</v>
      </c>
      <c r="AI69" s="23">
        <v>0.21379999999999999</v>
      </c>
      <c r="AJ69" s="23">
        <v>0.14249999999999999</v>
      </c>
      <c r="AK69" s="23">
        <v>0.2021</v>
      </c>
      <c r="AL69" s="23">
        <v>0.22259999999999999</v>
      </c>
      <c r="AM69" s="23">
        <v>0.17580000000000001</v>
      </c>
      <c r="AN69" s="33">
        <v>0.28839999999999999</v>
      </c>
      <c r="AO69" s="33">
        <v>0.1181</v>
      </c>
      <c r="AP69" s="33">
        <v>0.50360000000000005</v>
      </c>
      <c r="AQ69" s="33">
        <v>0.1875</v>
      </c>
      <c r="AR69" s="23">
        <v>2.5000000000000001E-2</v>
      </c>
      <c r="AS69" s="73">
        <v>8.3799999999999999E-2</v>
      </c>
    </row>
    <row r="70" spans="1:45">
      <c r="A70" s="44" t="s">
        <v>22</v>
      </c>
      <c r="B70" s="41">
        <v>6.3899999999999998E-2</v>
      </c>
      <c r="C70" s="27">
        <v>7.1199999999999999E-2</v>
      </c>
      <c r="D70" s="34">
        <v>5.67E-2</v>
      </c>
      <c r="E70" s="27">
        <v>0.10100000000000001</v>
      </c>
      <c r="F70" s="26">
        <v>5.3999999999999999E-2</v>
      </c>
      <c r="G70" s="34">
        <v>4.3299999999999998E-2</v>
      </c>
      <c r="H70" s="27">
        <v>7.4200000000000002E-2</v>
      </c>
      <c r="I70" s="26">
        <v>7.1999999999999995E-2</v>
      </c>
      <c r="J70" s="26">
        <v>6.2700000000000006E-2</v>
      </c>
      <c r="K70" s="34">
        <v>4.9200000000000001E-2</v>
      </c>
      <c r="L70" s="27">
        <v>5.2499999999999998E-2</v>
      </c>
      <c r="M70" s="26">
        <v>7.2400000000000006E-2</v>
      </c>
      <c r="N70" s="26">
        <v>7.5200000000000003E-2</v>
      </c>
      <c r="O70" s="34">
        <v>0.1123</v>
      </c>
      <c r="P70" s="27">
        <v>5.8400000000000001E-2</v>
      </c>
      <c r="Q70" s="26">
        <v>7.2499999999999995E-2</v>
      </c>
      <c r="R70" s="26">
        <v>5.5899999999999998E-2</v>
      </c>
      <c r="S70" s="34">
        <v>7.4399999999999994E-2</v>
      </c>
      <c r="T70" s="27">
        <v>4.7699999999999999E-2</v>
      </c>
      <c r="U70" s="31">
        <v>5.1999999999999998E-2</v>
      </c>
      <c r="V70" s="26">
        <v>4.5600000000000002E-2</v>
      </c>
      <c r="W70" s="26">
        <v>2.8500000000000001E-2</v>
      </c>
      <c r="X70" s="26">
        <v>0.10639999999999999</v>
      </c>
      <c r="Y70" s="34">
        <v>4.4999999999999998E-2</v>
      </c>
      <c r="Z70" s="27">
        <v>4.0399999999999998E-2</v>
      </c>
      <c r="AA70" s="34">
        <v>7.2400000000000006E-2</v>
      </c>
      <c r="AB70" s="27">
        <v>6.7400000000000002E-2</v>
      </c>
      <c r="AC70" s="26">
        <v>4.2599999999999999E-2</v>
      </c>
      <c r="AD70" s="26">
        <v>6.7599999999999993E-2</v>
      </c>
      <c r="AE70" s="34">
        <v>9.4200000000000006E-2</v>
      </c>
      <c r="AF70" s="27">
        <v>7.0300000000000001E-2</v>
      </c>
      <c r="AG70" s="26">
        <v>6.4399999999999999E-2</v>
      </c>
      <c r="AH70" s="26">
        <v>4.8000000000000001E-2</v>
      </c>
      <c r="AI70" s="26">
        <v>4.8099999999999997E-2</v>
      </c>
      <c r="AJ70" s="26">
        <v>0.15629999999999999</v>
      </c>
      <c r="AK70" s="26">
        <v>5.4199999999999998E-2</v>
      </c>
      <c r="AL70" s="26">
        <v>9.7799999999999998E-2</v>
      </c>
      <c r="AM70" s="26">
        <v>0.107</v>
      </c>
      <c r="AN70" s="31">
        <v>6.88E-2</v>
      </c>
      <c r="AO70" s="31">
        <v>0.22839999999999999</v>
      </c>
      <c r="AP70" s="28" t="s">
        <v>13</v>
      </c>
      <c r="AQ70" s="31">
        <v>4.8599999999999997E-2</v>
      </c>
      <c r="AR70" s="26">
        <v>1.4500000000000001E-2</v>
      </c>
      <c r="AS70" s="55" t="s">
        <v>13</v>
      </c>
    </row>
    <row r="71" spans="1:45">
      <c r="A71" s="44" t="s">
        <v>21</v>
      </c>
      <c r="B71" s="32">
        <v>6.5299999999999997E-2</v>
      </c>
      <c r="C71" s="43">
        <v>7.3400000000000007E-2</v>
      </c>
      <c r="D71" s="42">
        <v>5.7299999999999997E-2</v>
      </c>
      <c r="E71" s="43">
        <v>6.3899999999999998E-2</v>
      </c>
      <c r="F71" s="23">
        <v>4.5499999999999999E-2</v>
      </c>
      <c r="G71" s="42">
        <v>8.5000000000000006E-2</v>
      </c>
      <c r="H71" s="43">
        <v>6.8900000000000003E-2</v>
      </c>
      <c r="I71" s="23">
        <v>6.3500000000000001E-2</v>
      </c>
      <c r="J71" s="23">
        <v>7.5899999999999995E-2</v>
      </c>
      <c r="K71" s="42">
        <v>5.1400000000000001E-2</v>
      </c>
      <c r="L71" s="43">
        <v>7.0300000000000001E-2</v>
      </c>
      <c r="M71" s="23">
        <v>6.4299999999999996E-2</v>
      </c>
      <c r="N71" s="23">
        <v>1.9699999999999999E-2</v>
      </c>
      <c r="O71" s="42">
        <v>0.10730000000000001</v>
      </c>
      <c r="P71" s="43">
        <v>6.9599999999999995E-2</v>
      </c>
      <c r="Q71" s="23">
        <v>6.13E-2</v>
      </c>
      <c r="R71" s="23">
        <v>7.0999999999999994E-2</v>
      </c>
      <c r="S71" s="42">
        <v>4.9200000000000001E-2</v>
      </c>
      <c r="T71" s="43">
        <v>6.4799999999999996E-2</v>
      </c>
      <c r="U71" s="33">
        <v>4.8899999999999999E-2</v>
      </c>
      <c r="V71" s="23">
        <v>8.2100000000000006E-2</v>
      </c>
      <c r="W71" s="23">
        <v>0.1179</v>
      </c>
      <c r="X71" s="23">
        <v>5.2600000000000001E-2</v>
      </c>
      <c r="Y71" s="42">
        <v>5.8400000000000001E-2</v>
      </c>
      <c r="Z71" s="43">
        <v>4.1300000000000003E-2</v>
      </c>
      <c r="AA71" s="42">
        <v>7.3999999999999996E-2</v>
      </c>
      <c r="AB71" s="43">
        <v>7.0000000000000007E-2</v>
      </c>
      <c r="AC71" s="23">
        <v>7.1199999999999999E-2</v>
      </c>
      <c r="AD71" s="23">
        <v>5.9499999999999997E-2</v>
      </c>
      <c r="AE71" s="42">
        <v>4.8500000000000001E-2</v>
      </c>
      <c r="AF71" s="43">
        <v>7.2800000000000004E-2</v>
      </c>
      <c r="AG71" s="23">
        <v>7.1900000000000006E-2</v>
      </c>
      <c r="AH71" s="23">
        <v>6.1499999999999999E-2</v>
      </c>
      <c r="AI71" s="23">
        <v>7.0000000000000007E-2</v>
      </c>
      <c r="AJ71" s="23">
        <v>4.82E-2</v>
      </c>
      <c r="AK71" s="23">
        <v>5.57E-2</v>
      </c>
      <c r="AL71" s="23">
        <v>6.0699999999999997E-2</v>
      </c>
      <c r="AM71" s="23">
        <v>2.8299999999999999E-2</v>
      </c>
      <c r="AN71" s="25" t="s">
        <v>13</v>
      </c>
      <c r="AO71" s="33">
        <v>4.0300000000000002E-2</v>
      </c>
      <c r="AP71" s="25" t="s">
        <v>13</v>
      </c>
      <c r="AQ71" s="25" t="s">
        <v>13</v>
      </c>
      <c r="AR71" s="23">
        <v>2.01E-2</v>
      </c>
      <c r="AS71" s="73">
        <v>0.11260000000000001</v>
      </c>
    </row>
    <row r="72" spans="1:45">
      <c r="A72" s="44" t="s">
        <v>17</v>
      </c>
      <c r="B72" s="41">
        <v>3.2099999999999997E-2</v>
      </c>
      <c r="C72" s="27">
        <v>4.1099999999999998E-2</v>
      </c>
      <c r="D72" s="34">
        <v>2.3199999999999998E-2</v>
      </c>
      <c r="E72" s="27">
        <v>1.47E-2</v>
      </c>
      <c r="F72" s="26">
        <v>3.7400000000000003E-2</v>
      </c>
      <c r="G72" s="34">
        <v>4.1200000000000001E-2</v>
      </c>
      <c r="H72" s="27">
        <v>3.8399999999999997E-2</v>
      </c>
      <c r="I72" s="26">
        <v>4.0300000000000002E-2</v>
      </c>
      <c r="J72" s="26">
        <v>2.7900000000000001E-2</v>
      </c>
      <c r="K72" s="34">
        <v>2.4500000000000001E-2</v>
      </c>
      <c r="L72" s="27">
        <v>3.1800000000000002E-2</v>
      </c>
      <c r="M72" s="26">
        <v>5.91E-2</v>
      </c>
      <c r="N72" s="26">
        <v>2.5899999999999999E-2</v>
      </c>
      <c r="O72" s="34">
        <v>7.6E-3</v>
      </c>
      <c r="P72" s="27">
        <v>3.3300000000000003E-2</v>
      </c>
      <c r="Q72" s="26">
        <v>3.7100000000000001E-2</v>
      </c>
      <c r="R72" s="26">
        <v>1.9300000000000001E-2</v>
      </c>
      <c r="S72" s="34">
        <v>3.3700000000000001E-2</v>
      </c>
      <c r="T72" s="27">
        <v>3.95E-2</v>
      </c>
      <c r="U72" s="31">
        <v>4.9299999999999997E-2</v>
      </c>
      <c r="V72" s="26">
        <v>1.9800000000000002E-2</v>
      </c>
      <c r="W72" s="26">
        <v>5.5100000000000003E-2</v>
      </c>
      <c r="X72" s="26">
        <v>2.3300000000000001E-2</v>
      </c>
      <c r="Y72" s="34">
        <v>1.44E-2</v>
      </c>
      <c r="Z72" s="27">
        <v>3.6299999999999999E-2</v>
      </c>
      <c r="AA72" s="34">
        <v>3.0599999999999999E-2</v>
      </c>
      <c r="AB72" s="27">
        <v>2.64E-2</v>
      </c>
      <c r="AC72" s="26">
        <v>3.49E-2</v>
      </c>
      <c r="AD72" s="26">
        <v>4.4400000000000002E-2</v>
      </c>
      <c r="AE72" s="34">
        <v>2.35E-2</v>
      </c>
      <c r="AF72" s="27">
        <v>3.44E-2</v>
      </c>
      <c r="AG72" s="26">
        <v>3.3000000000000002E-2</v>
      </c>
      <c r="AH72" s="26">
        <v>4.7399999999999998E-2</v>
      </c>
      <c r="AI72" s="26">
        <v>2.1299999999999999E-2</v>
      </c>
      <c r="AJ72" s="30" t="s">
        <v>13</v>
      </c>
      <c r="AK72" s="26">
        <v>1.17E-2</v>
      </c>
      <c r="AL72" s="26">
        <v>3.1600000000000003E-2</v>
      </c>
      <c r="AM72" s="26">
        <v>1.67E-2</v>
      </c>
      <c r="AN72" s="28" t="s">
        <v>13</v>
      </c>
      <c r="AO72" s="31">
        <v>4.3400000000000001E-2</v>
      </c>
      <c r="AP72" s="28" t="s">
        <v>13</v>
      </c>
      <c r="AQ72" s="28" t="s">
        <v>13</v>
      </c>
      <c r="AR72" s="30" t="s">
        <v>13</v>
      </c>
      <c r="AS72" s="55" t="s">
        <v>13</v>
      </c>
    </row>
    <row r="73" spans="1:45">
      <c r="A73" s="44" t="s">
        <v>15</v>
      </c>
      <c r="B73" s="32">
        <v>6.2100000000000002E-2</v>
      </c>
      <c r="C73" s="43">
        <v>7.3700000000000002E-2</v>
      </c>
      <c r="D73" s="42">
        <v>5.0599999999999999E-2</v>
      </c>
      <c r="E73" s="43">
        <v>4.6899999999999997E-2</v>
      </c>
      <c r="F73" s="23">
        <v>5.5500000000000001E-2</v>
      </c>
      <c r="G73" s="42">
        <v>8.0500000000000002E-2</v>
      </c>
      <c r="H73" s="43">
        <v>5.5599999999999997E-2</v>
      </c>
      <c r="I73" s="23">
        <v>6.4799999999999996E-2</v>
      </c>
      <c r="J73" s="23">
        <v>5.0299999999999997E-2</v>
      </c>
      <c r="K73" s="42">
        <v>7.9100000000000004E-2</v>
      </c>
      <c r="L73" s="43">
        <v>5.96E-2</v>
      </c>
      <c r="M73" s="23">
        <v>7.5399999999999995E-2</v>
      </c>
      <c r="N73" s="23">
        <v>6.2399999999999997E-2</v>
      </c>
      <c r="O73" s="42">
        <v>6.0900000000000003E-2</v>
      </c>
      <c r="P73" s="43">
        <v>4.9500000000000002E-2</v>
      </c>
      <c r="Q73" s="23">
        <v>6.6600000000000006E-2</v>
      </c>
      <c r="R73" s="23">
        <v>6.4100000000000004E-2</v>
      </c>
      <c r="S73" s="42">
        <v>9.9599999999999994E-2</v>
      </c>
      <c r="T73" s="43">
        <v>6.9000000000000006E-2</v>
      </c>
      <c r="U73" s="25" t="s">
        <v>13</v>
      </c>
      <c r="V73" s="23">
        <v>8.9200000000000002E-2</v>
      </c>
      <c r="W73" s="23">
        <v>4.2799999999999998E-2</v>
      </c>
      <c r="X73" s="23">
        <v>4.7100000000000003E-2</v>
      </c>
      <c r="Y73" s="42">
        <v>6.2399999999999997E-2</v>
      </c>
      <c r="Z73" s="43">
        <v>4.99E-2</v>
      </c>
      <c r="AA73" s="42">
        <v>6.6500000000000004E-2</v>
      </c>
      <c r="AB73" s="43">
        <v>6.9099999999999995E-2</v>
      </c>
      <c r="AC73" s="23">
        <v>4.8800000000000003E-2</v>
      </c>
      <c r="AD73" s="23">
        <v>5.7200000000000001E-2</v>
      </c>
      <c r="AE73" s="42">
        <v>7.85E-2</v>
      </c>
      <c r="AF73" s="43">
        <v>5.8000000000000003E-2</v>
      </c>
      <c r="AG73" s="23">
        <v>3.7400000000000003E-2</v>
      </c>
      <c r="AH73" s="23">
        <v>7.8899999999999998E-2</v>
      </c>
      <c r="AI73" s="23">
        <v>5.5199999999999999E-2</v>
      </c>
      <c r="AJ73" s="23">
        <v>5.74E-2</v>
      </c>
      <c r="AK73" s="23">
        <v>3.4599999999999999E-2</v>
      </c>
      <c r="AL73" s="66" t="s">
        <v>13</v>
      </c>
      <c r="AM73" s="23">
        <v>3.5999999999999997E-2</v>
      </c>
      <c r="AN73" s="33">
        <v>2.8500000000000001E-2</v>
      </c>
      <c r="AO73" s="33">
        <v>1.66E-2</v>
      </c>
      <c r="AP73" s="25" t="s">
        <v>13</v>
      </c>
      <c r="AQ73" s="33">
        <v>4.6399999999999997E-2</v>
      </c>
      <c r="AR73" s="23">
        <v>5.1999999999999998E-2</v>
      </c>
      <c r="AS73" s="73">
        <v>0.13500000000000001</v>
      </c>
    </row>
    <row r="74" spans="1:45">
      <c r="A74" s="44" t="s">
        <v>16</v>
      </c>
      <c r="B74" s="41">
        <v>8.4699999999999998E-2</v>
      </c>
      <c r="C74" s="27">
        <v>0.1047</v>
      </c>
      <c r="D74" s="34">
        <v>6.5000000000000002E-2</v>
      </c>
      <c r="E74" s="27">
        <v>7.6899999999999996E-2</v>
      </c>
      <c r="F74" s="26">
        <v>8.2299999999999998E-2</v>
      </c>
      <c r="G74" s="34">
        <v>9.3299999999999994E-2</v>
      </c>
      <c r="H74" s="27">
        <v>0.1236</v>
      </c>
      <c r="I74" s="26">
        <v>6.83E-2</v>
      </c>
      <c r="J74" s="26">
        <v>7.4700000000000003E-2</v>
      </c>
      <c r="K74" s="34">
        <v>7.46E-2</v>
      </c>
      <c r="L74" s="27">
        <v>9.0499999999999997E-2</v>
      </c>
      <c r="M74" s="26">
        <v>9.98E-2</v>
      </c>
      <c r="N74" s="26">
        <v>4.8899999999999999E-2</v>
      </c>
      <c r="O74" s="34">
        <v>8.3599999999999994E-2</v>
      </c>
      <c r="P74" s="27">
        <v>9.2799999999999994E-2</v>
      </c>
      <c r="Q74" s="26">
        <v>7.9500000000000001E-2</v>
      </c>
      <c r="R74" s="26">
        <v>8.3699999999999997E-2</v>
      </c>
      <c r="S74" s="34">
        <v>6.8099999999999994E-2</v>
      </c>
      <c r="T74" s="27">
        <v>9.9400000000000002E-2</v>
      </c>
      <c r="U74" s="31">
        <v>5.1400000000000001E-2</v>
      </c>
      <c r="V74" s="26">
        <v>6.7400000000000002E-2</v>
      </c>
      <c r="W74" s="26">
        <v>2.9899999999999999E-2</v>
      </c>
      <c r="X74" s="26">
        <v>9.3799999999999994E-2</v>
      </c>
      <c r="Y74" s="68" t="s">
        <v>13</v>
      </c>
      <c r="Z74" s="27">
        <v>8.2900000000000001E-2</v>
      </c>
      <c r="AA74" s="34">
        <v>8.5400000000000004E-2</v>
      </c>
      <c r="AB74" s="27">
        <v>7.2099999999999997E-2</v>
      </c>
      <c r="AC74" s="26">
        <v>8.1600000000000006E-2</v>
      </c>
      <c r="AD74" s="26">
        <v>6.2799999999999995E-2</v>
      </c>
      <c r="AE74" s="34">
        <v>0.15840000000000001</v>
      </c>
      <c r="AF74" s="27">
        <v>4.0599999999999997E-2</v>
      </c>
      <c r="AG74" s="26">
        <v>2.29E-2</v>
      </c>
      <c r="AH74" s="26">
        <v>3.7100000000000001E-2</v>
      </c>
      <c r="AI74" s="26">
        <v>5.0799999999999998E-2</v>
      </c>
      <c r="AJ74" s="26">
        <v>2.6599999999999999E-2</v>
      </c>
      <c r="AK74" s="26">
        <v>1.3599999999999999E-2</v>
      </c>
      <c r="AL74" s="26">
        <v>2.1499999999999998E-2</v>
      </c>
      <c r="AM74" s="26">
        <v>2.8299999999999999E-2</v>
      </c>
      <c r="AN74" s="28" t="s">
        <v>13</v>
      </c>
      <c r="AO74" s="31">
        <v>1.5900000000000001E-2</v>
      </c>
      <c r="AP74" s="28" t="s">
        <v>13</v>
      </c>
      <c r="AQ74" s="28" t="s">
        <v>13</v>
      </c>
      <c r="AR74" s="26">
        <v>0.25609999999999999</v>
      </c>
      <c r="AS74" s="70">
        <v>0.1211</v>
      </c>
    </row>
    <row r="75" spans="1:45">
      <c r="A75" s="44" t="s">
        <v>38</v>
      </c>
      <c r="B75" s="72">
        <v>0.15590000000000001</v>
      </c>
      <c r="C75" s="64">
        <v>0.20039999999999999</v>
      </c>
      <c r="D75" s="69">
        <v>0.1119</v>
      </c>
      <c r="E75" s="64">
        <v>9.0800000000000006E-2</v>
      </c>
      <c r="F75" s="51">
        <v>0.1666</v>
      </c>
      <c r="G75" s="69">
        <v>0.19819999999999999</v>
      </c>
      <c r="H75" s="64">
        <v>0.15609999999999999</v>
      </c>
      <c r="I75" s="51">
        <v>0.1396</v>
      </c>
      <c r="J75" s="51">
        <v>0.16669999999999999</v>
      </c>
      <c r="K75" s="69">
        <v>0.15690000000000001</v>
      </c>
      <c r="L75" s="64">
        <v>0.15690000000000001</v>
      </c>
      <c r="M75" s="51">
        <v>0.1391</v>
      </c>
      <c r="N75" s="51">
        <v>0.19889999999999999</v>
      </c>
      <c r="O75" s="69">
        <v>0.1014</v>
      </c>
      <c r="P75" s="64">
        <v>0.21840000000000001</v>
      </c>
      <c r="Q75" s="51">
        <v>0.10290000000000001</v>
      </c>
      <c r="R75" s="51">
        <v>0.1222</v>
      </c>
      <c r="S75" s="69">
        <v>0.11609999999999999</v>
      </c>
      <c r="T75" s="64">
        <v>0.14369999999999999</v>
      </c>
      <c r="U75" s="56">
        <v>0.1613</v>
      </c>
      <c r="V75" s="51">
        <v>0.18870000000000001</v>
      </c>
      <c r="W75" s="51">
        <v>0.34300000000000003</v>
      </c>
      <c r="X75" s="51">
        <v>0.1469</v>
      </c>
      <c r="Y75" s="69">
        <v>5.7700000000000001E-2</v>
      </c>
      <c r="Z75" s="64">
        <v>0.14169999999999999</v>
      </c>
      <c r="AA75" s="69">
        <v>0.16109999999999999</v>
      </c>
      <c r="AB75" s="64">
        <v>0.13600000000000001</v>
      </c>
      <c r="AC75" s="51">
        <v>0.14899999999999999</v>
      </c>
      <c r="AD75" s="51">
        <v>0.1754</v>
      </c>
      <c r="AE75" s="69">
        <v>0.19620000000000001</v>
      </c>
      <c r="AF75" s="64">
        <v>3.2599999999999997E-2</v>
      </c>
      <c r="AG75" s="51">
        <v>2.5999999999999999E-2</v>
      </c>
      <c r="AH75" s="51">
        <v>3.6799999999999999E-2</v>
      </c>
      <c r="AI75" s="51">
        <v>4.8000000000000001E-2</v>
      </c>
      <c r="AJ75" s="85" t="s">
        <v>13</v>
      </c>
      <c r="AK75" s="51">
        <v>1.9199999999999998E-2</v>
      </c>
      <c r="AL75" s="51">
        <v>4.6899999999999997E-2</v>
      </c>
      <c r="AM75" s="51">
        <v>5.3699999999999998E-2</v>
      </c>
      <c r="AN75" s="56">
        <v>2.7E-2</v>
      </c>
      <c r="AO75" s="56">
        <v>1.67E-2</v>
      </c>
      <c r="AP75" s="57" t="s">
        <v>13</v>
      </c>
      <c r="AQ75" s="56">
        <v>0.19</v>
      </c>
      <c r="AR75" s="51">
        <v>0.62150000000000005</v>
      </c>
      <c r="AS75" s="58">
        <v>0.46920000000000001</v>
      </c>
    </row>
    <row r="76" spans="1:45" ht="50">
      <c r="A76" s="39" t="s">
        <v>269</v>
      </c>
    </row>
    <row r="77" spans="1:45">
      <c r="A77" s="54" t="s">
        <v>19</v>
      </c>
      <c r="B77" s="38">
        <v>1125</v>
      </c>
      <c r="C77" s="52">
        <v>504</v>
      </c>
      <c r="D77" s="24">
        <v>621</v>
      </c>
      <c r="E77" s="52">
        <v>269</v>
      </c>
      <c r="F77" s="22">
        <v>384</v>
      </c>
      <c r="G77" s="24">
        <v>472</v>
      </c>
      <c r="H77" s="52">
        <v>259</v>
      </c>
      <c r="I77" s="22">
        <v>250</v>
      </c>
      <c r="J77" s="22">
        <v>327</v>
      </c>
      <c r="K77" s="24">
        <v>289</v>
      </c>
      <c r="L77" s="52">
        <v>794</v>
      </c>
      <c r="M77" s="22">
        <v>129</v>
      </c>
      <c r="N77" s="22">
        <v>98</v>
      </c>
      <c r="O77" s="24">
        <v>104</v>
      </c>
      <c r="P77" s="52">
        <v>419</v>
      </c>
      <c r="Q77" s="22">
        <v>379</v>
      </c>
      <c r="R77" s="22">
        <v>210</v>
      </c>
      <c r="S77" s="24">
        <v>117</v>
      </c>
      <c r="T77" s="52">
        <v>561</v>
      </c>
      <c r="U77" s="50">
        <v>19</v>
      </c>
      <c r="V77" s="22">
        <v>137</v>
      </c>
      <c r="W77" s="22">
        <v>51</v>
      </c>
      <c r="X77" s="22">
        <v>300</v>
      </c>
      <c r="Y77" s="24">
        <v>57</v>
      </c>
      <c r="Z77" s="52">
        <v>275</v>
      </c>
      <c r="AA77" s="24">
        <v>850</v>
      </c>
      <c r="AB77" s="52">
        <v>408</v>
      </c>
      <c r="AC77" s="22">
        <v>346</v>
      </c>
      <c r="AD77" s="22">
        <v>223</v>
      </c>
      <c r="AE77" s="24">
        <v>148</v>
      </c>
      <c r="AF77" s="52">
        <v>846</v>
      </c>
      <c r="AG77" s="22">
        <v>341</v>
      </c>
      <c r="AH77" s="22">
        <v>309</v>
      </c>
      <c r="AI77" s="22">
        <v>254</v>
      </c>
      <c r="AJ77" s="22">
        <v>81</v>
      </c>
      <c r="AK77" s="22">
        <v>227</v>
      </c>
      <c r="AL77" s="22">
        <v>73</v>
      </c>
      <c r="AM77" s="22">
        <v>150</v>
      </c>
      <c r="AN77" s="50">
        <v>27</v>
      </c>
      <c r="AO77" s="50">
        <v>46</v>
      </c>
      <c r="AP77" s="50">
        <v>4</v>
      </c>
      <c r="AQ77" s="50">
        <v>20</v>
      </c>
      <c r="AR77" s="22">
        <v>167</v>
      </c>
      <c r="AS77" s="45">
        <v>21</v>
      </c>
    </row>
    <row r="78" spans="1:45">
      <c r="A78" s="54" t="s">
        <v>18</v>
      </c>
      <c r="B78" s="53">
        <v>1117</v>
      </c>
      <c r="C78" s="48">
        <v>556</v>
      </c>
      <c r="D78" s="47">
        <v>562</v>
      </c>
      <c r="E78" s="48">
        <v>328</v>
      </c>
      <c r="F78" s="40">
        <v>383</v>
      </c>
      <c r="G78" s="47">
        <v>407</v>
      </c>
      <c r="H78" s="48">
        <v>261</v>
      </c>
      <c r="I78" s="40">
        <v>238</v>
      </c>
      <c r="J78" s="40">
        <v>329</v>
      </c>
      <c r="K78" s="47">
        <v>290</v>
      </c>
      <c r="L78" s="48">
        <v>707</v>
      </c>
      <c r="M78" s="40">
        <v>139</v>
      </c>
      <c r="N78" s="40">
        <v>168</v>
      </c>
      <c r="O78" s="47">
        <v>103</v>
      </c>
      <c r="P78" s="48">
        <v>469</v>
      </c>
      <c r="Q78" s="40">
        <v>351</v>
      </c>
      <c r="R78" s="40">
        <v>193</v>
      </c>
      <c r="S78" s="47">
        <v>105</v>
      </c>
      <c r="T78" s="48">
        <v>526</v>
      </c>
      <c r="U78" s="49">
        <v>17</v>
      </c>
      <c r="V78" s="40">
        <v>128</v>
      </c>
      <c r="W78" s="40">
        <v>57</v>
      </c>
      <c r="X78" s="40">
        <v>332</v>
      </c>
      <c r="Y78" s="47">
        <v>57</v>
      </c>
      <c r="Z78" s="48">
        <v>298</v>
      </c>
      <c r="AA78" s="47">
        <v>819</v>
      </c>
      <c r="AB78" s="48">
        <v>416</v>
      </c>
      <c r="AC78" s="40">
        <v>325</v>
      </c>
      <c r="AD78" s="40">
        <v>225</v>
      </c>
      <c r="AE78" s="47">
        <v>152</v>
      </c>
      <c r="AF78" s="48">
        <v>831</v>
      </c>
      <c r="AG78" s="40">
        <v>341</v>
      </c>
      <c r="AH78" s="40">
        <v>295</v>
      </c>
      <c r="AI78" s="40">
        <v>265</v>
      </c>
      <c r="AJ78" s="40">
        <v>87</v>
      </c>
      <c r="AK78" s="40">
        <v>215</v>
      </c>
      <c r="AL78" s="40">
        <v>78</v>
      </c>
      <c r="AM78" s="40">
        <v>165</v>
      </c>
      <c r="AN78" s="49">
        <v>30</v>
      </c>
      <c r="AO78" s="49">
        <v>51</v>
      </c>
      <c r="AP78" s="49">
        <v>4</v>
      </c>
      <c r="AQ78" s="49">
        <v>18</v>
      </c>
      <c r="AR78" s="40">
        <v>168</v>
      </c>
      <c r="AS78" s="71">
        <v>25</v>
      </c>
    </row>
    <row r="79" spans="1:45">
      <c r="A79" s="44" t="s">
        <v>24</v>
      </c>
      <c r="B79" s="41">
        <v>9.8299999999999998E-2</v>
      </c>
      <c r="C79" s="27">
        <v>0.11700000000000001</v>
      </c>
      <c r="D79" s="34">
        <v>7.9899999999999999E-2</v>
      </c>
      <c r="E79" s="27">
        <v>0.16569999999999999</v>
      </c>
      <c r="F79" s="26">
        <v>7.2800000000000004E-2</v>
      </c>
      <c r="G79" s="34">
        <v>6.8099999999999994E-2</v>
      </c>
      <c r="H79" s="27">
        <v>7.7299999999999994E-2</v>
      </c>
      <c r="I79" s="26">
        <v>7.3999999999999996E-2</v>
      </c>
      <c r="J79" s="26">
        <v>0.1171</v>
      </c>
      <c r="K79" s="34">
        <v>0.11600000000000001</v>
      </c>
      <c r="L79" s="27">
        <v>8.1299999999999997E-2</v>
      </c>
      <c r="M79" s="26">
        <v>0.15659999999999999</v>
      </c>
      <c r="N79" s="26">
        <v>0.1045</v>
      </c>
      <c r="O79" s="34">
        <v>0.1268</v>
      </c>
      <c r="P79" s="27">
        <v>8.8599999999999998E-2</v>
      </c>
      <c r="Q79" s="26">
        <v>0.1145</v>
      </c>
      <c r="R79" s="26">
        <v>9.5799999999999996E-2</v>
      </c>
      <c r="S79" s="34">
        <v>9.2200000000000004E-2</v>
      </c>
      <c r="T79" s="27">
        <v>7.8600000000000003E-2</v>
      </c>
      <c r="U79" s="31">
        <v>5.1700000000000003E-2</v>
      </c>
      <c r="V79" s="26">
        <v>6.3100000000000003E-2</v>
      </c>
      <c r="W79" s="26">
        <v>2.8799999999999999E-2</v>
      </c>
      <c r="X79" s="26">
        <v>0.14269999999999999</v>
      </c>
      <c r="Y79" s="34">
        <v>0.18459999999999999</v>
      </c>
      <c r="Z79" s="27">
        <v>9.98E-2</v>
      </c>
      <c r="AA79" s="34">
        <v>9.7799999999999998E-2</v>
      </c>
      <c r="AB79" s="27">
        <v>0.104</v>
      </c>
      <c r="AC79" s="26">
        <v>9.4700000000000006E-2</v>
      </c>
      <c r="AD79" s="26">
        <v>9.7500000000000003E-2</v>
      </c>
      <c r="AE79" s="34">
        <v>9.1899999999999996E-2</v>
      </c>
      <c r="AF79" s="27">
        <v>0.1139</v>
      </c>
      <c r="AG79" s="26">
        <v>0.16039999999999999</v>
      </c>
      <c r="AH79" s="26">
        <v>0.1278</v>
      </c>
      <c r="AI79" s="26">
        <v>0.18759999999999999</v>
      </c>
      <c r="AJ79" s="26">
        <v>0.21260000000000001</v>
      </c>
      <c r="AK79" s="26">
        <v>0.13089999999999999</v>
      </c>
      <c r="AL79" s="26">
        <v>0.25040000000000001</v>
      </c>
      <c r="AM79" s="26">
        <v>0.16389999999999999</v>
      </c>
      <c r="AN79" s="31">
        <v>0.18679999999999999</v>
      </c>
      <c r="AO79" s="31">
        <v>0.20480000000000001</v>
      </c>
      <c r="AP79" s="31">
        <v>0.27289999999999998</v>
      </c>
      <c r="AQ79" s="31">
        <v>9.5299999999999996E-2</v>
      </c>
      <c r="AR79" s="26">
        <v>2.5499999999999998E-2</v>
      </c>
      <c r="AS79" s="70">
        <v>3.2199999999999999E-2</v>
      </c>
    </row>
    <row r="80" spans="1:45">
      <c r="A80" s="44" t="s">
        <v>23</v>
      </c>
      <c r="B80" s="32">
        <v>0.18390000000000001</v>
      </c>
      <c r="C80" s="43">
        <v>0.19070000000000001</v>
      </c>
      <c r="D80" s="42">
        <v>0.17710000000000001</v>
      </c>
      <c r="E80" s="43">
        <v>0.22689999999999999</v>
      </c>
      <c r="F80" s="23">
        <v>0.20910000000000001</v>
      </c>
      <c r="G80" s="42">
        <v>0.1255</v>
      </c>
      <c r="H80" s="43">
        <v>0.22239999999999999</v>
      </c>
      <c r="I80" s="23">
        <v>0.1968</v>
      </c>
      <c r="J80" s="23">
        <v>0.14449999999999999</v>
      </c>
      <c r="K80" s="42">
        <v>0.18329999999999999</v>
      </c>
      <c r="L80" s="43">
        <v>0.153</v>
      </c>
      <c r="M80" s="23">
        <v>0.1217</v>
      </c>
      <c r="N80" s="23">
        <v>0.35809999999999997</v>
      </c>
      <c r="O80" s="42">
        <v>0.19550000000000001</v>
      </c>
      <c r="P80" s="43">
        <v>0.19159999999999999</v>
      </c>
      <c r="Q80" s="23">
        <v>0.18840000000000001</v>
      </c>
      <c r="R80" s="23">
        <v>0.1784</v>
      </c>
      <c r="S80" s="42">
        <v>0.14419999999999999</v>
      </c>
      <c r="T80" s="43">
        <v>0.16109999999999999</v>
      </c>
      <c r="U80" s="33">
        <v>0.27529999999999999</v>
      </c>
      <c r="V80" s="23">
        <v>0.21609999999999999</v>
      </c>
      <c r="W80" s="23">
        <v>5.74E-2</v>
      </c>
      <c r="X80" s="23">
        <v>0.22140000000000001</v>
      </c>
      <c r="Y80" s="42">
        <v>0.20349999999999999</v>
      </c>
      <c r="Z80" s="43">
        <v>0.2261</v>
      </c>
      <c r="AA80" s="42">
        <v>0.16850000000000001</v>
      </c>
      <c r="AB80" s="43">
        <v>0.19320000000000001</v>
      </c>
      <c r="AC80" s="23">
        <v>0.1729</v>
      </c>
      <c r="AD80" s="23">
        <v>0.19639999999999999</v>
      </c>
      <c r="AE80" s="42">
        <v>0.1636</v>
      </c>
      <c r="AF80" s="43">
        <v>0.20419999999999999</v>
      </c>
      <c r="AG80" s="23">
        <v>0.25130000000000002</v>
      </c>
      <c r="AH80" s="23">
        <v>0.1953</v>
      </c>
      <c r="AI80" s="23">
        <v>0.26569999999999999</v>
      </c>
      <c r="AJ80" s="23">
        <v>0.28060000000000002</v>
      </c>
      <c r="AK80" s="23">
        <v>0.23910000000000001</v>
      </c>
      <c r="AL80" s="23">
        <v>0.23200000000000001</v>
      </c>
      <c r="AM80" s="23">
        <v>0.28710000000000002</v>
      </c>
      <c r="AN80" s="33">
        <v>0.39939999999999998</v>
      </c>
      <c r="AO80" s="33">
        <v>0.2235</v>
      </c>
      <c r="AP80" s="33">
        <v>0.22339999999999999</v>
      </c>
      <c r="AQ80" s="33">
        <v>0.1135</v>
      </c>
      <c r="AR80" s="23">
        <v>0.12189999999999999</v>
      </c>
      <c r="AS80" s="73">
        <v>9.6699999999999994E-2</v>
      </c>
    </row>
    <row r="81" spans="1:45">
      <c r="A81" s="44" t="s">
        <v>22</v>
      </c>
      <c r="B81" s="41">
        <v>7.6600000000000001E-2</v>
      </c>
      <c r="C81" s="27">
        <v>8.48E-2</v>
      </c>
      <c r="D81" s="34">
        <v>6.8500000000000005E-2</v>
      </c>
      <c r="E81" s="27">
        <v>9.0800000000000006E-2</v>
      </c>
      <c r="F81" s="26">
        <v>8.5400000000000004E-2</v>
      </c>
      <c r="G81" s="34">
        <v>5.6899999999999999E-2</v>
      </c>
      <c r="H81" s="27">
        <v>6.6699999999999995E-2</v>
      </c>
      <c r="I81" s="26">
        <v>7.2800000000000004E-2</v>
      </c>
      <c r="J81" s="26">
        <v>8.5199999999999998E-2</v>
      </c>
      <c r="K81" s="34">
        <v>7.8899999999999998E-2</v>
      </c>
      <c r="L81" s="27">
        <v>7.5300000000000006E-2</v>
      </c>
      <c r="M81" s="26">
        <v>0.1007</v>
      </c>
      <c r="N81" s="26">
        <v>4.9099999999999998E-2</v>
      </c>
      <c r="O81" s="34">
        <v>9.7900000000000001E-2</v>
      </c>
      <c r="P81" s="27">
        <v>7.5300000000000006E-2</v>
      </c>
      <c r="Q81" s="26">
        <v>7.51E-2</v>
      </c>
      <c r="R81" s="26">
        <v>8.4900000000000003E-2</v>
      </c>
      <c r="S81" s="34">
        <v>7.2300000000000003E-2</v>
      </c>
      <c r="T81" s="27">
        <v>8.1100000000000005E-2</v>
      </c>
      <c r="U81" s="28" t="s">
        <v>13</v>
      </c>
      <c r="V81" s="26">
        <v>4.9399999999999999E-2</v>
      </c>
      <c r="W81" s="26">
        <v>4.3400000000000001E-2</v>
      </c>
      <c r="X81" s="26">
        <v>8.4500000000000006E-2</v>
      </c>
      <c r="Y81" s="34">
        <v>0.1055</v>
      </c>
      <c r="Z81" s="27">
        <v>7.6100000000000001E-2</v>
      </c>
      <c r="AA81" s="34">
        <v>7.6799999999999993E-2</v>
      </c>
      <c r="AB81" s="27">
        <v>7.9699999999999993E-2</v>
      </c>
      <c r="AC81" s="26">
        <v>6.7400000000000002E-2</v>
      </c>
      <c r="AD81" s="26">
        <v>8.7499999999999994E-2</v>
      </c>
      <c r="AE81" s="34">
        <v>7.1800000000000003E-2</v>
      </c>
      <c r="AF81" s="27">
        <v>7.3800000000000004E-2</v>
      </c>
      <c r="AG81" s="26">
        <v>9.4799999999999995E-2</v>
      </c>
      <c r="AH81" s="26">
        <v>7.9799999999999996E-2</v>
      </c>
      <c r="AI81" s="26">
        <v>0.10100000000000001</v>
      </c>
      <c r="AJ81" s="26">
        <v>9.0499999999999997E-2</v>
      </c>
      <c r="AK81" s="26">
        <v>7.1599999999999997E-2</v>
      </c>
      <c r="AL81" s="26">
        <v>0.13819999999999999</v>
      </c>
      <c r="AM81" s="26">
        <v>7.4499999999999997E-2</v>
      </c>
      <c r="AN81" s="28" t="s">
        <v>13</v>
      </c>
      <c r="AO81" s="31">
        <v>2.1899999999999999E-2</v>
      </c>
      <c r="AP81" s="31">
        <v>0.19209999999999999</v>
      </c>
      <c r="AQ81" s="31">
        <v>5.9900000000000002E-2</v>
      </c>
      <c r="AR81" s="26">
        <v>4.99E-2</v>
      </c>
      <c r="AS81" s="55" t="s">
        <v>13</v>
      </c>
    </row>
    <row r="82" spans="1:45">
      <c r="A82" s="44" t="s">
        <v>21</v>
      </c>
      <c r="B82" s="32">
        <v>0.12809999999999999</v>
      </c>
      <c r="C82" s="43">
        <v>0.12720000000000001</v>
      </c>
      <c r="D82" s="42">
        <v>0.129</v>
      </c>
      <c r="E82" s="43">
        <v>0.12130000000000001</v>
      </c>
      <c r="F82" s="23">
        <v>0.1082</v>
      </c>
      <c r="G82" s="42">
        <v>0.15229999999999999</v>
      </c>
      <c r="H82" s="43">
        <v>0.122</v>
      </c>
      <c r="I82" s="23">
        <v>0.15429999999999999</v>
      </c>
      <c r="J82" s="23">
        <v>0.11459999999999999</v>
      </c>
      <c r="K82" s="42">
        <v>0.12720000000000001</v>
      </c>
      <c r="L82" s="43">
        <v>0.14699999999999999</v>
      </c>
      <c r="M82" s="23">
        <v>8.3900000000000002E-2</v>
      </c>
      <c r="N82" s="23">
        <v>7.0999999999999994E-2</v>
      </c>
      <c r="O82" s="42">
        <v>0.15129999999999999</v>
      </c>
      <c r="P82" s="43">
        <v>0.1056</v>
      </c>
      <c r="Q82" s="23">
        <v>0.12520000000000001</v>
      </c>
      <c r="R82" s="23">
        <v>0.18260000000000001</v>
      </c>
      <c r="S82" s="42">
        <v>0.1381</v>
      </c>
      <c r="T82" s="43">
        <v>0.14230000000000001</v>
      </c>
      <c r="U82" s="33">
        <v>0.21820000000000001</v>
      </c>
      <c r="V82" s="23">
        <v>0.1439</v>
      </c>
      <c r="W82" s="23">
        <v>4.4200000000000003E-2</v>
      </c>
      <c r="X82" s="23">
        <v>0.11700000000000001</v>
      </c>
      <c r="Y82" s="42">
        <v>8.3900000000000002E-2</v>
      </c>
      <c r="Z82" s="43">
        <v>8.7400000000000005E-2</v>
      </c>
      <c r="AA82" s="42">
        <v>0.1429</v>
      </c>
      <c r="AB82" s="43">
        <v>0.1356</v>
      </c>
      <c r="AC82" s="23">
        <v>0.1449</v>
      </c>
      <c r="AD82" s="23">
        <v>0.10979999999999999</v>
      </c>
      <c r="AE82" s="42">
        <v>9.8500000000000004E-2</v>
      </c>
      <c r="AF82" s="43">
        <v>0.12770000000000001</v>
      </c>
      <c r="AG82" s="23">
        <v>0.13100000000000001</v>
      </c>
      <c r="AH82" s="23">
        <v>0.15890000000000001</v>
      </c>
      <c r="AI82" s="23">
        <v>0.1333</v>
      </c>
      <c r="AJ82" s="23">
        <v>8.7300000000000003E-2</v>
      </c>
      <c r="AK82" s="23">
        <v>0.13320000000000001</v>
      </c>
      <c r="AL82" s="23">
        <v>0.12139999999999999</v>
      </c>
      <c r="AM82" s="23">
        <v>0.1419</v>
      </c>
      <c r="AN82" s="33">
        <v>0.12479999999999999</v>
      </c>
      <c r="AO82" s="33">
        <v>0.16800000000000001</v>
      </c>
      <c r="AP82" s="25" t="s">
        <v>13</v>
      </c>
      <c r="AQ82" s="33">
        <v>0.11260000000000001</v>
      </c>
      <c r="AR82" s="23">
        <v>0.1009</v>
      </c>
      <c r="AS82" s="73">
        <v>0.11260000000000001</v>
      </c>
    </row>
    <row r="83" spans="1:45">
      <c r="A83" s="44" t="s">
        <v>17</v>
      </c>
      <c r="B83" s="41">
        <v>6.1400000000000003E-2</v>
      </c>
      <c r="C83" s="27">
        <v>6.1100000000000002E-2</v>
      </c>
      <c r="D83" s="34">
        <v>6.1699999999999998E-2</v>
      </c>
      <c r="E83" s="27">
        <v>7.17E-2</v>
      </c>
      <c r="F83" s="26">
        <v>5.3100000000000001E-2</v>
      </c>
      <c r="G83" s="34">
        <v>6.0999999999999999E-2</v>
      </c>
      <c r="H83" s="27">
        <v>5.9299999999999999E-2</v>
      </c>
      <c r="I83" s="26">
        <v>5.5800000000000002E-2</v>
      </c>
      <c r="J83" s="26">
        <v>6.2399999999999997E-2</v>
      </c>
      <c r="K83" s="34">
        <v>6.6900000000000001E-2</v>
      </c>
      <c r="L83" s="27">
        <v>7.2900000000000006E-2</v>
      </c>
      <c r="M83" s="26">
        <v>2.98E-2</v>
      </c>
      <c r="N83" s="26">
        <v>1.9900000000000001E-2</v>
      </c>
      <c r="O83" s="34">
        <v>9.3600000000000003E-2</v>
      </c>
      <c r="P83" s="27">
        <v>5.11E-2</v>
      </c>
      <c r="Q83" s="26">
        <v>7.5700000000000003E-2</v>
      </c>
      <c r="R83" s="26">
        <v>5.7799999999999997E-2</v>
      </c>
      <c r="S83" s="34">
        <v>6.6699999999999995E-2</v>
      </c>
      <c r="T83" s="27">
        <v>6.1899999999999997E-2</v>
      </c>
      <c r="U83" s="28" t="s">
        <v>13</v>
      </c>
      <c r="V83" s="26">
        <v>6.3600000000000004E-2</v>
      </c>
      <c r="W83" s="26">
        <v>2.8799999999999999E-2</v>
      </c>
      <c r="X83" s="26">
        <v>5.5E-2</v>
      </c>
      <c r="Y83" s="34">
        <v>0.14000000000000001</v>
      </c>
      <c r="Z83" s="27">
        <v>5.5500000000000001E-2</v>
      </c>
      <c r="AA83" s="34">
        <v>6.3600000000000004E-2</v>
      </c>
      <c r="AB83" s="27">
        <v>5.6800000000000003E-2</v>
      </c>
      <c r="AC83" s="26">
        <v>6.3700000000000007E-2</v>
      </c>
      <c r="AD83" s="26">
        <v>6.9000000000000006E-2</v>
      </c>
      <c r="AE83" s="34">
        <v>5.8099999999999999E-2</v>
      </c>
      <c r="AF83" s="27">
        <v>6.6500000000000004E-2</v>
      </c>
      <c r="AG83" s="26">
        <v>7.46E-2</v>
      </c>
      <c r="AH83" s="26">
        <v>8.1100000000000005E-2</v>
      </c>
      <c r="AI83" s="26">
        <v>5.3900000000000003E-2</v>
      </c>
      <c r="AJ83" s="26">
        <v>7.3099999999999998E-2</v>
      </c>
      <c r="AK83" s="26">
        <v>7.4999999999999997E-2</v>
      </c>
      <c r="AL83" s="26">
        <v>4.53E-2</v>
      </c>
      <c r="AM83" s="26">
        <v>7.8399999999999997E-2</v>
      </c>
      <c r="AN83" s="31">
        <v>6.7199999999999996E-2</v>
      </c>
      <c r="AO83" s="31">
        <v>0.1231</v>
      </c>
      <c r="AP83" s="28" t="s">
        <v>13</v>
      </c>
      <c r="AQ83" s="28" t="s">
        <v>13</v>
      </c>
      <c r="AR83" s="26">
        <v>2.6499999999999999E-2</v>
      </c>
      <c r="AS83" s="55" t="s">
        <v>13</v>
      </c>
    </row>
    <row r="84" spans="1:45">
      <c r="A84" s="44" t="s">
        <v>15</v>
      </c>
      <c r="B84" s="32">
        <v>0.1618</v>
      </c>
      <c r="C84" s="43">
        <v>0.15509999999999999</v>
      </c>
      <c r="D84" s="42">
        <v>0.16839999999999999</v>
      </c>
      <c r="E84" s="43">
        <v>0.11260000000000001</v>
      </c>
      <c r="F84" s="23">
        <v>0.17530000000000001</v>
      </c>
      <c r="G84" s="42">
        <v>0.18859999999999999</v>
      </c>
      <c r="H84" s="43">
        <v>0.13639999999999999</v>
      </c>
      <c r="I84" s="23">
        <v>0.16309999999999999</v>
      </c>
      <c r="J84" s="23">
        <v>0.1658</v>
      </c>
      <c r="K84" s="42">
        <v>0.1789</v>
      </c>
      <c r="L84" s="43">
        <v>0.15509999999999999</v>
      </c>
      <c r="M84" s="23">
        <v>0.19120000000000001</v>
      </c>
      <c r="N84" s="23">
        <v>0.1777</v>
      </c>
      <c r="O84" s="42">
        <v>0.1416</v>
      </c>
      <c r="P84" s="43">
        <v>0.1409</v>
      </c>
      <c r="Q84" s="23">
        <v>0.17929999999999999</v>
      </c>
      <c r="R84" s="23">
        <v>0.1588</v>
      </c>
      <c r="S84" s="42">
        <v>0.2016</v>
      </c>
      <c r="T84" s="43">
        <v>0.19900000000000001</v>
      </c>
      <c r="U84" s="33">
        <v>0.1525</v>
      </c>
      <c r="V84" s="23">
        <v>0.1817</v>
      </c>
      <c r="W84" s="23">
        <v>0.1142</v>
      </c>
      <c r="X84" s="23">
        <v>0.1143</v>
      </c>
      <c r="Y84" s="42">
        <v>0.1003</v>
      </c>
      <c r="Z84" s="43">
        <v>0.18</v>
      </c>
      <c r="AA84" s="42">
        <v>0.15509999999999999</v>
      </c>
      <c r="AB84" s="43">
        <v>0.1457</v>
      </c>
      <c r="AC84" s="23">
        <v>0.1812</v>
      </c>
      <c r="AD84" s="23">
        <v>0.16969999999999999</v>
      </c>
      <c r="AE84" s="42">
        <v>0.15240000000000001</v>
      </c>
      <c r="AF84" s="43">
        <v>0.16009999999999999</v>
      </c>
      <c r="AG84" s="23">
        <v>0.1041</v>
      </c>
      <c r="AH84" s="23">
        <v>0.1492</v>
      </c>
      <c r="AI84" s="23">
        <v>0.1018</v>
      </c>
      <c r="AJ84" s="23">
        <v>9.69E-2</v>
      </c>
      <c r="AK84" s="23">
        <v>0.1784</v>
      </c>
      <c r="AL84" s="23">
        <v>6.9599999999999995E-2</v>
      </c>
      <c r="AM84" s="23">
        <v>8.4199999999999997E-2</v>
      </c>
      <c r="AN84" s="25" t="s">
        <v>13</v>
      </c>
      <c r="AO84" s="33">
        <v>0.128</v>
      </c>
      <c r="AP84" s="33">
        <v>0.3115</v>
      </c>
      <c r="AQ84" s="33">
        <v>0.26440000000000002</v>
      </c>
      <c r="AR84" s="23">
        <v>0.21190000000000001</v>
      </c>
      <c r="AS84" s="73">
        <v>0.125</v>
      </c>
    </row>
    <row r="85" spans="1:45">
      <c r="A85" s="44" t="s">
        <v>16</v>
      </c>
      <c r="B85" s="41">
        <v>0.13439999999999999</v>
      </c>
      <c r="C85" s="27">
        <v>0.1229</v>
      </c>
      <c r="D85" s="34">
        <v>0.14580000000000001</v>
      </c>
      <c r="E85" s="27">
        <v>0.1225</v>
      </c>
      <c r="F85" s="26">
        <v>0.1348</v>
      </c>
      <c r="G85" s="34">
        <v>0.14360000000000001</v>
      </c>
      <c r="H85" s="27">
        <v>0.16420000000000001</v>
      </c>
      <c r="I85" s="26">
        <v>0.1263</v>
      </c>
      <c r="J85" s="26">
        <v>0.1149</v>
      </c>
      <c r="K85" s="34">
        <v>0.13639999999999999</v>
      </c>
      <c r="L85" s="27">
        <v>0.14280000000000001</v>
      </c>
      <c r="M85" s="26">
        <v>0.13930000000000001</v>
      </c>
      <c r="N85" s="26">
        <v>0.1166</v>
      </c>
      <c r="O85" s="34">
        <v>9.9199999999999997E-2</v>
      </c>
      <c r="P85" s="27">
        <v>0.12659999999999999</v>
      </c>
      <c r="Q85" s="26">
        <v>0.1404</v>
      </c>
      <c r="R85" s="26">
        <v>0.14249999999999999</v>
      </c>
      <c r="S85" s="34">
        <v>0.1343</v>
      </c>
      <c r="T85" s="27">
        <v>0.13969999999999999</v>
      </c>
      <c r="U85" s="31">
        <v>0.15040000000000001</v>
      </c>
      <c r="V85" s="26">
        <v>0.10150000000000001</v>
      </c>
      <c r="W85" s="26">
        <v>0.16600000000000001</v>
      </c>
      <c r="X85" s="26">
        <v>0.14249999999999999</v>
      </c>
      <c r="Y85" s="34">
        <v>7.5200000000000003E-2</v>
      </c>
      <c r="Z85" s="27">
        <v>0.1142</v>
      </c>
      <c r="AA85" s="34">
        <v>0.14169999999999999</v>
      </c>
      <c r="AB85" s="27">
        <v>0.12529999999999999</v>
      </c>
      <c r="AC85" s="26">
        <v>0.13850000000000001</v>
      </c>
      <c r="AD85" s="26">
        <v>9.3299999999999994E-2</v>
      </c>
      <c r="AE85" s="34">
        <v>0.21129999999999999</v>
      </c>
      <c r="AF85" s="27">
        <v>0.1333</v>
      </c>
      <c r="AG85" s="26">
        <v>0.1047</v>
      </c>
      <c r="AH85" s="26">
        <v>0.11550000000000001</v>
      </c>
      <c r="AI85" s="26">
        <v>9.1499999999999998E-2</v>
      </c>
      <c r="AJ85" s="26">
        <v>9.2600000000000002E-2</v>
      </c>
      <c r="AK85" s="26">
        <v>8.6199999999999999E-2</v>
      </c>
      <c r="AL85" s="26">
        <v>9.69E-2</v>
      </c>
      <c r="AM85" s="26">
        <v>0.10680000000000001</v>
      </c>
      <c r="AN85" s="31">
        <v>9.5799999999999996E-2</v>
      </c>
      <c r="AO85" s="31">
        <v>0.1308</v>
      </c>
      <c r="AP85" s="28" t="s">
        <v>13</v>
      </c>
      <c r="AQ85" s="31">
        <v>9.5399999999999999E-2</v>
      </c>
      <c r="AR85" s="26">
        <v>0.14460000000000001</v>
      </c>
      <c r="AS85" s="70">
        <v>0.16420000000000001</v>
      </c>
    </row>
    <row r="86" spans="1:45">
      <c r="A86" s="44" t="s">
        <v>38</v>
      </c>
      <c r="B86" s="72">
        <v>0.1555</v>
      </c>
      <c r="C86" s="64">
        <v>0.14119999999999999</v>
      </c>
      <c r="D86" s="69">
        <v>0.1696</v>
      </c>
      <c r="E86" s="64">
        <v>8.8499999999999995E-2</v>
      </c>
      <c r="F86" s="51">
        <v>0.1613</v>
      </c>
      <c r="G86" s="69">
        <v>0.20399999999999999</v>
      </c>
      <c r="H86" s="64">
        <v>0.15160000000000001</v>
      </c>
      <c r="I86" s="51">
        <v>0.15679999999999999</v>
      </c>
      <c r="J86" s="51">
        <v>0.1956</v>
      </c>
      <c r="K86" s="69">
        <v>0.1123</v>
      </c>
      <c r="L86" s="64">
        <v>0.17269999999999999</v>
      </c>
      <c r="M86" s="51">
        <v>0.17680000000000001</v>
      </c>
      <c r="N86" s="51">
        <v>0.1031</v>
      </c>
      <c r="O86" s="69">
        <v>9.4100000000000003E-2</v>
      </c>
      <c r="P86" s="64">
        <v>0.2203</v>
      </c>
      <c r="Q86" s="51">
        <v>0.1013</v>
      </c>
      <c r="R86" s="51">
        <v>9.9199999999999997E-2</v>
      </c>
      <c r="S86" s="69">
        <v>0.15079999999999999</v>
      </c>
      <c r="T86" s="64">
        <v>0.13619999999999999</v>
      </c>
      <c r="U86" s="56">
        <v>0.15190000000000001</v>
      </c>
      <c r="V86" s="51">
        <v>0.1807</v>
      </c>
      <c r="W86" s="51">
        <v>0.51719999999999999</v>
      </c>
      <c r="X86" s="51">
        <v>0.1225</v>
      </c>
      <c r="Y86" s="69">
        <v>0.1071</v>
      </c>
      <c r="Z86" s="64">
        <v>0.1608</v>
      </c>
      <c r="AA86" s="69">
        <v>0.1535</v>
      </c>
      <c r="AB86" s="64">
        <v>0.15970000000000001</v>
      </c>
      <c r="AC86" s="51">
        <v>0.1368</v>
      </c>
      <c r="AD86" s="51">
        <v>0.1767</v>
      </c>
      <c r="AE86" s="69">
        <v>0.1525</v>
      </c>
      <c r="AF86" s="64">
        <v>0.1205</v>
      </c>
      <c r="AG86" s="51">
        <v>7.8899999999999998E-2</v>
      </c>
      <c r="AH86" s="51">
        <v>9.2399999999999996E-2</v>
      </c>
      <c r="AI86" s="51">
        <v>6.5199999999999994E-2</v>
      </c>
      <c r="AJ86" s="51">
        <v>6.6400000000000001E-2</v>
      </c>
      <c r="AK86" s="51">
        <v>8.5500000000000007E-2</v>
      </c>
      <c r="AL86" s="51">
        <v>4.6199999999999998E-2</v>
      </c>
      <c r="AM86" s="51">
        <v>6.3100000000000003E-2</v>
      </c>
      <c r="AN86" s="56">
        <v>0.12590000000000001</v>
      </c>
      <c r="AO86" s="57" t="s">
        <v>13</v>
      </c>
      <c r="AP86" s="57" t="s">
        <v>13</v>
      </c>
      <c r="AQ86" s="56">
        <v>0.25890000000000002</v>
      </c>
      <c r="AR86" s="51">
        <v>0.31869999999999998</v>
      </c>
      <c r="AS86" s="58">
        <v>0.46920000000000001</v>
      </c>
    </row>
    <row r="87" spans="1:45" ht="60">
      <c r="A87" s="39" t="s">
        <v>270</v>
      </c>
    </row>
    <row r="88" spans="1:45">
      <c r="A88" s="54" t="s">
        <v>19</v>
      </c>
      <c r="B88" s="38">
        <v>1125</v>
      </c>
      <c r="C88" s="52">
        <v>504</v>
      </c>
      <c r="D88" s="24">
        <v>621</v>
      </c>
      <c r="E88" s="52">
        <v>269</v>
      </c>
      <c r="F88" s="22">
        <v>384</v>
      </c>
      <c r="G88" s="24">
        <v>472</v>
      </c>
      <c r="H88" s="52">
        <v>259</v>
      </c>
      <c r="I88" s="22">
        <v>250</v>
      </c>
      <c r="J88" s="22">
        <v>327</v>
      </c>
      <c r="K88" s="24">
        <v>289</v>
      </c>
      <c r="L88" s="52">
        <v>794</v>
      </c>
      <c r="M88" s="22">
        <v>129</v>
      </c>
      <c r="N88" s="22">
        <v>98</v>
      </c>
      <c r="O88" s="24">
        <v>104</v>
      </c>
      <c r="P88" s="52">
        <v>419</v>
      </c>
      <c r="Q88" s="22">
        <v>379</v>
      </c>
      <c r="R88" s="22">
        <v>210</v>
      </c>
      <c r="S88" s="24">
        <v>117</v>
      </c>
      <c r="T88" s="52">
        <v>561</v>
      </c>
      <c r="U88" s="50">
        <v>19</v>
      </c>
      <c r="V88" s="22">
        <v>137</v>
      </c>
      <c r="W88" s="22">
        <v>51</v>
      </c>
      <c r="X88" s="22">
        <v>300</v>
      </c>
      <c r="Y88" s="24">
        <v>57</v>
      </c>
      <c r="Z88" s="52">
        <v>275</v>
      </c>
      <c r="AA88" s="24">
        <v>850</v>
      </c>
      <c r="AB88" s="52">
        <v>408</v>
      </c>
      <c r="AC88" s="22">
        <v>346</v>
      </c>
      <c r="AD88" s="22">
        <v>223</v>
      </c>
      <c r="AE88" s="24">
        <v>148</v>
      </c>
      <c r="AF88" s="52">
        <v>846</v>
      </c>
      <c r="AG88" s="22">
        <v>341</v>
      </c>
      <c r="AH88" s="22">
        <v>309</v>
      </c>
      <c r="AI88" s="22">
        <v>254</v>
      </c>
      <c r="AJ88" s="22">
        <v>81</v>
      </c>
      <c r="AK88" s="22">
        <v>227</v>
      </c>
      <c r="AL88" s="22">
        <v>73</v>
      </c>
      <c r="AM88" s="22">
        <v>150</v>
      </c>
      <c r="AN88" s="50">
        <v>27</v>
      </c>
      <c r="AO88" s="50">
        <v>46</v>
      </c>
      <c r="AP88" s="50">
        <v>4</v>
      </c>
      <c r="AQ88" s="50">
        <v>20</v>
      </c>
      <c r="AR88" s="22">
        <v>167</v>
      </c>
      <c r="AS88" s="45">
        <v>21</v>
      </c>
    </row>
    <row r="89" spans="1:45">
      <c r="A89" s="54" t="s">
        <v>18</v>
      </c>
      <c r="B89" s="53">
        <v>1117</v>
      </c>
      <c r="C89" s="48">
        <v>556</v>
      </c>
      <c r="D89" s="47">
        <v>562</v>
      </c>
      <c r="E89" s="48">
        <v>328</v>
      </c>
      <c r="F89" s="40">
        <v>383</v>
      </c>
      <c r="G89" s="47">
        <v>407</v>
      </c>
      <c r="H89" s="48">
        <v>261</v>
      </c>
      <c r="I89" s="40">
        <v>238</v>
      </c>
      <c r="J89" s="40">
        <v>329</v>
      </c>
      <c r="K89" s="47">
        <v>290</v>
      </c>
      <c r="L89" s="48">
        <v>707</v>
      </c>
      <c r="M89" s="40">
        <v>139</v>
      </c>
      <c r="N89" s="40">
        <v>168</v>
      </c>
      <c r="O89" s="47">
        <v>103</v>
      </c>
      <c r="P89" s="48">
        <v>469</v>
      </c>
      <c r="Q89" s="40">
        <v>351</v>
      </c>
      <c r="R89" s="40">
        <v>193</v>
      </c>
      <c r="S89" s="47">
        <v>105</v>
      </c>
      <c r="T89" s="48">
        <v>526</v>
      </c>
      <c r="U89" s="49">
        <v>17</v>
      </c>
      <c r="V89" s="40">
        <v>128</v>
      </c>
      <c r="W89" s="40">
        <v>57</v>
      </c>
      <c r="X89" s="40">
        <v>332</v>
      </c>
      <c r="Y89" s="47">
        <v>57</v>
      </c>
      <c r="Z89" s="48">
        <v>298</v>
      </c>
      <c r="AA89" s="47">
        <v>819</v>
      </c>
      <c r="AB89" s="48">
        <v>416</v>
      </c>
      <c r="AC89" s="40">
        <v>325</v>
      </c>
      <c r="AD89" s="40">
        <v>225</v>
      </c>
      <c r="AE89" s="47">
        <v>152</v>
      </c>
      <c r="AF89" s="48">
        <v>831</v>
      </c>
      <c r="AG89" s="40">
        <v>341</v>
      </c>
      <c r="AH89" s="40">
        <v>295</v>
      </c>
      <c r="AI89" s="40">
        <v>265</v>
      </c>
      <c r="AJ89" s="40">
        <v>87</v>
      </c>
      <c r="AK89" s="40">
        <v>215</v>
      </c>
      <c r="AL89" s="40">
        <v>78</v>
      </c>
      <c r="AM89" s="40">
        <v>165</v>
      </c>
      <c r="AN89" s="49">
        <v>30</v>
      </c>
      <c r="AO89" s="49">
        <v>51</v>
      </c>
      <c r="AP89" s="49">
        <v>4</v>
      </c>
      <c r="AQ89" s="49">
        <v>18</v>
      </c>
      <c r="AR89" s="40">
        <v>168</v>
      </c>
      <c r="AS89" s="71">
        <v>25</v>
      </c>
    </row>
    <row r="90" spans="1:45">
      <c r="A90" s="44" t="s">
        <v>24</v>
      </c>
      <c r="B90" s="41">
        <v>2.1999999999999999E-2</v>
      </c>
      <c r="C90" s="27">
        <v>1.8700000000000001E-2</v>
      </c>
      <c r="D90" s="34">
        <v>2.52E-2</v>
      </c>
      <c r="E90" s="27">
        <v>1.41E-2</v>
      </c>
      <c r="F90" s="26">
        <v>4.2799999999999998E-2</v>
      </c>
      <c r="G90" s="34">
        <v>8.6E-3</v>
      </c>
      <c r="H90" s="27">
        <v>4.7300000000000002E-2</v>
      </c>
      <c r="I90" s="26">
        <v>8.8000000000000005E-3</v>
      </c>
      <c r="J90" s="26">
        <v>1.3100000000000001E-2</v>
      </c>
      <c r="K90" s="34">
        <v>0.02</v>
      </c>
      <c r="L90" s="27">
        <v>1.0200000000000001E-2</v>
      </c>
      <c r="M90" s="26">
        <v>4.2500000000000003E-2</v>
      </c>
      <c r="N90" s="26">
        <v>5.4100000000000002E-2</v>
      </c>
      <c r="O90" s="34">
        <v>2.1999999999999999E-2</v>
      </c>
      <c r="P90" s="27">
        <v>3.3000000000000002E-2</v>
      </c>
      <c r="Q90" s="26">
        <v>1.4E-2</v>
      </c>
      <c r="R90" s="26">
        <v>8.0999999999999996E-3</v>
      </c>
      <c r="S90" s="34">
        <v>2.47E-2</v>
      </c>
      <c r="T90" s="27">
        <v>1.47E-2</v>
      </c>
      <c r="U90" s="28" t="s">
        <v>13</v>
      </c>
      <c r="V90" s="26">
        <v>6.5000000000000002E-2</v>
      </c>
      <c r="W90" s="30" t="s">
        <v>13</v>
      </c>
      <c r="X90" s="26">
        <v>1.6899999999999998E-2</v>
      </c>
      <c r="Y90" s="34">
        <v>0.05</v>
      </c>
      <c r="Z90" s="27">
        <v>4.1500000000000002E-2</v>
      </c>
      <c r="AA90" s="34">
        <v>1.49E-2</v>
      </c>
      <c r="AB90" s="27">
        <v>3.3399999999999999E-2</v>
      </c>
      <c r="AC90" s="26">
        <v>6.6E-3</v>
      </c>
      <c r="AD90" s="26">
        <v>2.6800000000000001E-2</v>
      </c>
      <c r="AE90" s="34">
        <v>1.6400000000000001E-2</v>
      </c>
      <c r="AF90" s="27">
        <v>2.3300000000000001E-2</v>
      </c>
      <c r="AG90" s="26">
        <v>2.1299999999999999E-2</v>
      </c>
      <c r="AH90" s="26">
        <v>1.14E-2</v>
      </c>
      <c r="AI90" s="26">
        <v>2.8799999999999999E-2</v>
      </c>
      <c r="AJ90" s="26">
        <v>3.04E-2</v>
      </c>
      <c r="AK90" s="26">
        <v>1.32E-2</v>
      </c>
      <c r="AL90" s="26">
        <v>2.3300000000000001E-2</v>
      </c>
      <c r="AM90" s="26">
        <v>1.5900000000000001E-2</v>
      </c>
      <c r="AN90" s="28" t="s">
        <v>13</v>
      </c>
      <c r="AO90" s="28" t="s">
        <v>13</v>
      </c>
      <c r="AP90" s="28" t="s">
        <v>13</v>
      </c>
      <c r="AQ90" s="28" t="s">
        <v>13</v>
      </c>
      <c r="AR90" s="30" t="s">
        <v>13</v>
      </c>
      <c r="AS90" s="70">
        <v>0.1265</v>
      </c>
    </row>
    <row r="91" spans="1:45">
      <c r="A91" s="44" t="s">
        <v>23</v>
      </c>
      <c r="B91" s="32">
        <v>3.8199999999999998E-2</v>
      </c>
      <c r="C91" s="43">
        <v>4.3499999999999997E-2</v>
      </c>
      <c r="D91" s="42">
        <v>3.2899999999999999E-2</v>
      </c>
      <c r="E91" s="43">
        <v>6.7400000000000002E-2</v>
      </c>
      <c r="F91" s="23">
        <v>3.5700000000000003E-2</v>
      </c>
      <c r="G91" s="42">
        <v>1.6899999999999998E-2</v>
      </c>
      <c r="H91" s="43">
        <v>7.0499999999999993E-2</v>
      </c>
      <c r="I91" s="23">
        <v>2.29E-2</v>
      </c>
      <c r="J91" s="23">
        <v>3.4700000000000002E-2</v>
      </c>
      <c r="K91" s="42">
        <v>2.5600000000000001E-2</v>
      </c>
      <c r="L91" s="43">
        <v>3.0599999999999999E-2</v>
      </c>
      <c r="M91" s="23">
        <v>2.7199999999999998E-2</v>
      </c>
      <c r="N91" s="23">
        <v>8.3000000000000004E-2</v>
      </c>
      <c r="O91" s="42">
        <v>3.1600000000000003E-2</v>
      </c>
      <c r="P91" s="43">
        <v>4.41E-2</v>
      </c>
      <c r="Q91" s="23">
        <v>3.8699999999999998E-2</v>
      </c>
      <c r="R91" s="23">
        <v>3.6600000000000001E-2</v>
      </c>
      <c r="S91" s="42">
        <v>1.2699999999999999E-2</v>
      </c>
      <c r="T91" s="43">
        <v>3.3599999999999998E-2</v>
      </c>
      <c r="U91" s="25" t="s">
        <v>13</v>
      </c>
      <c r="V91" s="23">
        <v>1.17E-2</v>
      </c>
      <c r="W91" s="66" t="s">
        <v>13</v>
      </c>
      <c r="X91" s="23">
        <v>6.4899999999999999E-2</v>
      </c>
      <c r="Y91" s="42">
        <v>3.3599999999999998E-2</v>
      </c>
      <c r="Z91" s="43">
        <v>3.2099999999999997E-2</v>
      </c>
      <c r="AA91" s="42">
        <v>4.0399999999999998E-2</v>
      </c>
      <c r="AB91" s="43">
        <v>3.1600000000000003E-2</v>
      </c>
      <c r="AC91" s="23">
        <v>2.0400000000000001E-2</v>
      </c>
      <c r="AD91" s="23">
        <v>4.2099999999999999E-2</v>
      </c>
      <c r="AE91" s="42">
        <v>8.8200000000000001E-2</v>
      </c>
      <c r="AF91" s="43">
        <v>4.3200000000000002E-2</v>
      </c>
      <c r="AG91" s="23">
        <v>5.0500000000000003E-2</v>
      </c>
      <c r="AH91" s="23">
        <v>3.5900000000000001E-2</v>
      </c>
      <c r="AI91" s="23">
        <v>5.5899999999999998E-2</v>
      </c>
      <c r="AJ91" s="23">
        <v>0.17130000000000001</v>
      </c>
      <c r="AK91" s="23">
        <v>6.25E-2</v>
      </c>
      <c r="AL91" s="23">
        <v>0.10879999999999999</v>
      </c>
      <c r="AM91" s="23">
        <v>9.7000000000000003E-2</v>
      </c>
      <c r="AN91" s="33">
        <v>4.02E-2</v>
      </c>
      <c r="AO91" s="25" t="s">
        <v>13</v>
      </c>
      <c r="AP91" s="25" t="s">
        <v>13</v>
      </c>
      <c r="AQ91" s="25" t="s">
        <v>13</v>
      </c>
      <c r="AR91" s="23">
        <v>8.8999999999999999E-3</v>
      </c>
      <c r="AS91" s="60" t="s">
        <v>13</v>
      </c>
    </row>
    <row r="92" spans="1:45">
      <c r="A92" s="44" t="s">
        <v>22</v>
      </c>
      <c r="B92" s="41">
        <v>3.0499999999999999E-2</v>
      </c>
      <c r="C92" s="27">
        <v>2.9499999999999998E-2</v>
      </c>
      <c r="D92" s="34">
        <v>3.1399999999999997E-2</v>
      </c>
      <c r="E92" s="27">
        <v>6.3899999999999998E-2</v>
      </c>
      <c r="F92" s="26">
        <v>2.1499999999999998E-2</v>
      </c>
      <c r="G92" s="34">
        <v>1.21E-2</v>
      </c>
      <c r="H92" s="27">
        <v>3.6799999999999999E-2</v>
      </c>
      <c r="I92" s="26">
        <v>2.5999999999999999E-2</v>
      </c>
      <c r="J92" s="26">
        <v>3.2199999999999999E-2</v>
      </c>
      <c r="K92" s="34">
        <v>2.6599999999999999E-2</v>
      </c>
      <c r="L92" s="27">
        <v>2.0500000000000001E-2</v>
      </c>
      <c r="M92" s="26">
        <v>1.5800000000000002E-2</v>
      </c>
      <c r="N92" s="26">
        <v>5.1999999999999998E-2</v>
      </c>
      <c r="O92" s="34">
        <v>8.4099999999999994E-2</v>
      </c>
      <c r="P92" s="27">
        <v>3.44E-2</v>
      </c>
      <c r="Q92" s="26">
        <v>3.2500000000000001E-2</v>
      </c>
      <c r="R92" s="26">
        <v>2.53E-2</v>
      </c>
      <c r="S92" s="34">
        <v>1.6E-2</v>
      </c>
      <c r="T92" s="27">
        <v>3.5499999999999997E-2</v>
      </c>
      <c r="U92" s="28" t="s">
        <v>13</v>
      </c>
      <c r="V92" s="26">
        <v>2.92E-2</v>
      </c>
      <c r="W92" s="30" t="s">
        <v>13</v>
      </c>
      <c r="X92" s="26">
        <v>3.27E-2</v>
      </c>
      <c r="Y92" s="34">
        <v>1.43E-2</v>
      </c>
      <c r="Z92" s="27">
        <v>4.1399999999999999E-2</v>
      </c>
      <c r="AA92" s="34">
        <v>2.6499999999999999E-2</v>
      </c>
      <c r="AB92" s="27">
        <v>4.7399999999999998E-2</v>
      </c>
      <c r="AC92" s="26">
        <v>3.6200000000000003E-2</v>
      </c>
      <c r="AD92" s="26">
        <v>1.1599999999999999E-2</v>
      </c>
      <c r="AE92" s="68" t="s">
        <v>13</v>
      </c>
      <c r="AF92" s="27">
        <v>2.98E-2</v>
      </c>
      <c r="AG92" s="26">
        <v>4.5900000000000003E-2</v>
      </c>
      <c r="AH92" s="26">
        <v>2.24E-2</v>
      </c>
      <c r="AI92" s="26">
        <v>3.6600000000000001E-2</v>
      </c>
      <c r="AJ92" s="26">
        <v>5.4899999999999997E-2</v>
      </c>
      <c r="AK92" s="26">
        <v>0.03</v>
      </c>
      <c r="AL92" s="26">
        <v>7.1400000000000005E-2</v>
      </c>
      <c r="AM92" s="26">
        <v>5.96E-2</v>
      </c>
      <c r="AN92" s="28" t="s">
        <v>13</v>
      </c>
      <c r="AO92" s="31">
        <v>7.7200000000000005E-2</v>
      </c>
      <c r="AP92" s="31">
        <v>0.27289999999999998</v>
      </c>
      <c r="AQ92" s="28" t="s">
        <v>13</v>
      </c>
      <c r="AR92" s="30" t="s">
        <v>13</v>
      </c>
      <c r="AS92" s="70">
        <v>0.11260000000000001</v>
      </c>
    </row>
    <row r="93" spans="1:45">
      <c r="A93" s="44" t="s">
        <v>21</v>
      </c>
      <c r="B93" s="32">
        <v>5.21E-2</v>
      </c>
      <c r="C93" s="43">
        <v>6.1899999999999997E-2</v>
      </c>
      <c r="D93" s="42">
        <v>4.24E-2</v>
      </c>
      <c r="E93" s="43">
        <v>7.3899999999999993E-2</v>
      </c>
      <c r="F93" s="23">
        <v>3.7900000000000003E-2</v>
      </c>
      <c r="G93" s="42">
        <v>4.7899999999999998E-2</v>
      </c>
      <c r="H93" s="43">
        <v>5.3499999999999999E-2</v>
      </c>
      <c r="I93" s="23">
        <v>4.3400000000000001E-2</v>
      </c>
      <c r="J93" s="23">
        <v>5.1900000000000002E-2</v>
      </c>
      <c r="K93" s="42">
        <v>5.8200000000000002E-2</v>
      </c>
      <c r="L93" s="43">
        <v>4.7399999999999998E-2</v>
      </c>
      <c r="M93" s="23">
        <v>7.4200000000000002E-2</v>
      </c>
      <c r="N93" s="23">
        <v>5.3499999999999999E-2</v>
      </c>
      <c r="O93" s="42">
        <v>5.2200000000000003E-2</v>
      </c>
      <c r="P93" s="43">
        <v>2.5899999999999999E-2</v>
      </c>
      <c r="Q93" s="23">
        <v>8.1000000000000003E-2</v>
      </c>
      <c r="R93" s="23">
        <v>5.6300000000000003E-2</v>
      </c>
      <c r="S93" s="42">
        <v>6.4600000000000005E-2</v>
      </c>
      <c r="T93" s="43">
        <v>3.49E-2</v>
      </c>
      <c r="U93" s="25" t="s">
        <v>13</v>
      </c>
      <c r="V93" s="23">
        <v>8.1100000000000005E-2</v>
      </c>
      <c r="W93" s="23">
        <v>2.9600000000000001E-2</v>
      </c>
      <c r="X93" s="23">
        <v>7.4899999999999994E-2</v>
      </c>
      <c r="Y93" s="42">
        <v>5.04E-2</v>
      </c>
      <c r="Z93" s="43">
        <v>6.6699999999999995E-2</v>
      </c>
      <c r="AA93" s="42">
        <v>4.6800000000000001E-2</v>
      </c>
      <c r="AB93" s="43">
        <v>6.13E-2</v>
      </c>
      <c r="AC93" s="23">
        <v>4.9099999999999998E-2</v>
      </c>
      <c r="AD93" s="23">
        <v>6.1899999999999997E-2</v>
      </c>
      <c r="AE93" s="42">
        <v>1.8800000000000001E-2</v>
      </c>
      <c r="AF93" s="43">
        <v>5.9400000000000001E-2</v>
      </c>
      <c r="AG93" s="23">
        <v>8.3199999999999996E-2</v>
      </c>
      <c r="AH93" s="23">
        <v>7.5600000000000001E-2</v>
      </c>
      <c r="AI93" s="23">
        <v>9.9400000000000002E-2</v>
      </c>
      <c r="AJ93" s="23">
        <v>4.4999999999999998E-2</v>
      </c>
      <c r="AK93" s="23">
        <v>7.0999999999999994E-2</v>
      </c>
      <c r="AL93" s="23">
        <v>4.6899999999999997E-2</v>
      </c>
      <c r="AM93" s="23">
        <v>9.06E-2</v>
      </c>
      <c r="AN93" s="33">
        <v>0.18229999999999999</v>
      </c>
      <c r="AO93" s="33">
        <v>4.7199999999999999E-2</v>
      </c>
      <c r="AP93" s="25" t="s">
        <v>13</v>
      </c>
      <c r="AQ93" s="33">
        <v>4.9000000000000002E-2</v>
      </c>
      <c r="AR93" s="23">
        <v>2.1899999999999999E-2</v>
      </c>
      <c r="AS93" s="60" t="s">
        <v>13</v>
      </c>
    </row>
    <row r="94" spans="1:45">
      <c r="A94" s="44" t="s">
        <v>17</v>
      </c>
      <c r="B94" s="41">
        <v>3.85E-2</v>
      </c>
      <c r="C94" s="27">
        <v>5.1499999999999997E-2</v>
      </c>
      <c r="D94" s="34">
        <v>2.5499999999999998E-2</v>
      </c>
      <c r="E94" s="27">
        <v>6.2700000000000006E-2</v>
      </c>
      <c r="F94" s="26">
        <v>2.3099999999999999E-2</v>
      </c>
      <c r="G94" s="34">
        <v>3.3399999999999999E-2</v>
      </c>
      <c r="H94" s="27">
        <v>5.16E-2</v>
      </c>
      <c r="I94" s="26">
        <v>2.7400000000000001E-2</v>
      </c>
      <c r="J94" s="26">
        <v>4.3299999999999998E-2</v>
      </c>
      <c r="K94" s="34">
        <v>3.0200000000000001E-2</v>
      </c>
      <c r="L94" s="27">
        <v>2.8500000000000001E-2</v>
      </c>
      <c r="M94" s="26">
        <v>7.6999999999999999E-2</v>
      </c>
      <c r="N94" s="26">
        <v>4.5999999999999999E-2</v>
      </c>
      <c r="O94" s="34">
        <v>4.2700000000000002E-2</v>
      </c>
      <c r="P94" s="27">
        <v>2.7400000000000001E-2</v>
      </c>
      <c r="Q94" s="26">
        <v>4.9799999999999997E-2</v>
      </c>
      <c r="R94" s="26">
        <v>3.8100000000000002E-2</v>
      </c>
      <c r="S94" s="34">
        <v>5.0299999999999997E-2</v>
      </c>
      <c r="T94" s="27">
        <v>4.3700000000000003E-2</v>
      </c>
      <c r="U94" s="28" t="s">
        <v>13</v>
      </c>
      <c r="V94" s="26">
        <v>1.95E-2</v>
      </c>
      <c r="W94" s="30" t="s">
        <v>13</v>
      </c>
      <c r="X94" s="26">
        <v>0.05</v>
      </c>
      <c r="Y94" s="34">
        <v>1.49E-2</v>
      </c>
      <c r="Z94" s="27">
        <v>4.9500000000000002E-2</v>
      </c>
      <c r="AA94" s="34">
        <v>3.4500000000000003E-2</v>
      </c>
      <c r="AB94" s="27">
        <v>4.2000000000000003E-2</v>
      </c>
      <c r="AC94" s="26">
        <v>3.85E-2</v>
      </c>
      <c r="AD94" s="26">
        <v>4.3900000000000002E-2</v>
      </c>
      <c r="AE94" s="34">
        <v>2.06E-2</v>
      </c>
      <c r="AF94" s="27">
        <v>4.0800000000000003E-2</v>
      </c>
      <c r="AG94" s="26">
        <v>5.0099999999999999E-2</v>
      </c>
      <c r="AH94" s="26">
        <v>4.8800000000000003E-2</v>
      </c>
      <c r="AI94" s="26">
        <v>4.8099999999999997E-2</v>
      </c>
      <c r="AJ94" s="26">
        <v>3.1600000000000003E-2</v>
      </c>
      <c r="AK94" s="26">
        <v>4.2200000000000001E-2</v>
      </c>
      <c r="AL94" s="26">
        <v>7.4700000000000003E-2</v>
      </c>
      <c r="AM94" s="26">
        <v>5.8799999999999998E-2</v>
      </c>
      <c r="AN94" s="31">
        <v>8.5500000000000007E-2</v>
      </c>
      <c r="AO94" s="31">
        <v>5.62E-2</v>
      </c>
      <c r="AP94" s="28" t="s">
        <v>13</v>
      </c>
      <c r="AQ94" s="31">
        <v>4.7300000000000002E-2</v>
      </c>
      <c r="AR94" s="26">
        <v>1.0999999999999999E-2</v>
      </c>
      <c r="AS94" s="70">
        <v>0.12590000000000001</v>
      </c>
    </row>
    <row r="95" spans="1:45">
      <c r="A95" s="44" t="s">
        <v>15</v>
      </c>
      <c r="B95" s="32">
        <v>8.9899999999999994E-2</v>
      </c>
      <c r="C95" s="43">
        <v>8.5599999999999996E-2</v>
      </c>
      <c r="D95" s="42">
        <v>9.4E-2</v>
      </c>
      <c r="E95" s="43">
        <v>7.6300000000000007E-2</v>
      </c>
      <c r="F95" s="23">
        <v>0.1094</v>
      </c>
      <c r="G95" s="42">
        <v>8.2400000000000001E-2</v>
      </c>
      <c r="H95" s="43">
        <v>7.6499999999999999E-2</v>
      </c>
      <c r="I95" s="23">
        <v>7.6600000000000001E-2</v>
      </c>
      <c r="J95" s="23">
        <v>9.0999999999999998E-2</v>
      </c>
      <c r="K95" s="42">
        <v>0.1114</v>
      </c>
      <c r="L95" s="43">
        <v>9.7299999999999998E-2</v>
      </c>
      <c r="M95" s="23">
        <v>8.5500000000000007E-2</v>
      </c>
      <c r="N95" s="23">
        <v>8.4000000000000005E-2</v>
      </c>
      <c r="O95" s="42">
        <v>5.4199999999999998E-2</v>
      </c>
      <c r="P95" s="43">
        <v>5.9499999999999997E-2</v>
      </c>
      <c r="Q95" s="23">
        <v>9.6299999999999997E-2</v>
      </c>
      <c r="R95" s="23">
        <v>0.1198</v>
      </c>
      <c r="S95" s="42">
        <v>0.1489</v>
      </c>
      <c r="T95" s="43">
        <v>8.5000000000000006E-2</v>
      </c>
      <c r="U95" s="33">
        <v>0.2132</v>
      </c>
      <c r="V95" s="23">
        <v>4.4999999999999998E-2</v>
      </c>
      <c r="W95" s="23">
        <v>0.1166</v>
      </c>
      <c r="X95" s="23">
        <v>9.2700000000000005E-2</v>
      </c>
      <c r="Y95" s="42">
        <v>0.15659999999999999</v>
      </c>
      <c r="Z95" s="43">
        <v>7.7200000000000005E-2</v>
      </c>
      <c r="AA95" s="42">
        <v>9.4500000000000001E-2</v>
      </c>
      <c r="AB95" s="43">
        <v>7.0999999999999994E-2</v>
      </c>
      <c r="AC95" s="23">
        <v>0.1074</v>
      </c>
      <c r="AD95" s="23">
        <v>0.10639999999999999</v>
      </c>
      <c r="AE95" s="42">
        <v>7.9399999999999998E-2</v>
      </c>
      <c r="AF95" s="43">
        <v>9.7600000000000006E-2</v>
      </c>
      <c r="AG95" s="23">
        <v>0.1196</v>
      </c>
      <c r="AH95" s="23">
        <v>0.12230000000000001</v>
      </c>
      <c r="AI95" s="23">
        <v>0.12889999999999999</v>
      </c>
      <c r="AJ95" s="23">
        <v>0.1197</v>
      </c>
      <c r="AK95" s="23">
        <v>0.12759999999999999</v>
      </c>
      <c r="AL95" s="23">
        <v>0.16550000000000001</v>
      </c>
      <c r="AM95" s="23">
        <v>0.1099</v>
      </c>
      <c r="AN95" s="33">
        <v>0.123</v>
      </c>
      <c r="AO95" s="33">
        <v>0.11219999999999999</v>
      </c>
      <c r="AP95" s="25" t="s">
        <v>13</v>
      </c>
      <c r="AQ95" s="33">
        <v>9.4E-2</v>
      </c>
      <c r="AR95" s="23">
        <v>3.15E-2</v>
      </c>
      <c r="AS95" s="60" t="s">
        <v>13</v>
      </c>
    </row>
    <row r="96" spans="1:45">
      <c r="A96" s="44" t="s">
        <v>16</v>
      </c>
      <c r="B96" s="29">
        <v>0.72899999999999998</v>
      </c>
      <c r="C96" s="37">
        <v>0.70909999999999995</v>
      </c>
      <c r="D96" s="46">
        <v>0.74860000000000004</v>
      </c>
      <c r="E96" s="37">
        <v>0.64159999999999995</v>
      </c>
      <c r="F96" s="36">
        <v>0.72970000000000002</v>
      </c>
      <c r="G96" s="46">
        <v>0.79859999999999998</v>
      </c>
      <c r="H96" s="37">
        <v>0.66390000000000005</v>
      </c>
      <c r="I96" s="36">
        <v>0.79490000000000005</v>
      </c>
      <c r="J96" s="36">
        <v>0.73370000000000002</v>
      </c>
      <c r="K96" s="46">
        <v>0.72799999999999998</v>
      </c>
      <c r="L96" s="37">
        <v>0.76549999999999996</v>
      </c>
      <c r="M96" s="36">
        <v>0.67779999999999996</v>
      </c>
      <c r="N96" s="36">
        <v>0.62739999999999996</v>
      </c>
      <c r="O96" s="46">
        <v>0.71319999999999995</v>
      </c>
      <c r="P96" s="37">
        <v>0.77569999999999995</v>
      </c>
      <c r="Q96" s="36">
        <v>0.68769999999999998</v>
      </c>
      <c r="R96" s="36">
        <v>0.71579999999999999</v>
      </c>
      <c r="S96" s="46">
        <v>0.68269999999999997</v>
      </c>
      <c r="T96" s="37">
        <v>0.75260000000000005</v>
      </c>
      <c r="U96" s="35">
        <v>0.78680000000000005</v>
      </c>
      <c r="V96" s="36">
        <v>0.74860000000000004</v>
      </c>
      <c r="W96" s="36">
        <v>0.8538</v>
      </c>
      <c r="X96" s="36">
        <v>0.66790000000000005</v>
      </c>
      <c r="Y96" s="46">
        <v>0.68010000000000004</v>
      </c>
      <c r="Z96" s="37">
        <v>0.69159999999999999</v>
      </c>
      <c r="AA96" s="46">
        <v>0.74260000000000004</v>
      </c>
      <c r="AB96" s="37">
        <v>0.71340000000000003</v>
      </c>
      <c r="AC96" s="36">
        <v>0.74170000000000003</v>
      </c>
      <c r="AD96" s="36">
        <v>0.70720000000000005</v>
      </c>
      <c r="AE96" s="46">
        <v>0.77649999999999997</v>
      </c>
      <c r="AF96" s="37">
        <v>0.70579999999999998</v>
      </c>
      <c r="AG96" s="36">
        <v>0.62929999999999997</v>
      </c>
      <c r="AH96" s="36">
        <v>0.68359999999999999</v>
      </c>
      <c r="AI96" s="36">
        <v>0.60219999999999996</v>
      </c>
      <c r="AJ96" s="36">
        <v>0.54720000000000002</v>
      </c>
      <c r="AK96" s="36">
        <v>0.65349999999999997</v>
      </c>
      <c r="AL96" s="36">
        <v>0.50939999999999996</v>
      </c>
      <c r="AM96" s="36">
        <v>0.56830000000000003</v>
      </c>
      <c r="AN96" s="35">
        <v>0.56889999999999996</v>
      </c>
      <c r="AO96" s="35">
        <v>0.70730000000000004</v>
      </c>
      <c r="AP96" s="35">
        <v>0.72709999999999997</v>
      </c>
      <c r="AQ96" s="35">
        <v>0.80969999999999998</v>
      </c>
      <c r="AR96" s="36">
        <v>0.92669999999999997</v>
      </c>
      <c r="AS96" s="74">
        <v>0.63490000000000002</v>
      </c>
    </row>
    <row r="97" spans="1:45" ht="50">
      <c r="A97" s="39" t="s">
        <v>271</v>
      </c>
    </row>
    <row r="98" spans="1:45">
      <c r="A98" s="54" t="s">
        <v>19</v>
      </c>
      <c r="B98" s="38">
        <v>1125</v>
      </c>
      <c r="C98" s="52">
        <v>504</v>
      </c>
      <c r="D98" s="24">
        <v>621</v>
      </c>
      <c r="E98" s="52">
        <v>269</v>
      </c>
      <c r="F98" s="22">
        <v>384</v>
      </c>
      <c r="G98" s="24">
        <v>472</v>
      </c>
      <c r="H98" s="52">
        <v>259</v>
      </c>
      <c r="I98" s="22">
        <v>250</v>
      </c>
      <c r="J98" s="22">
        <v>327</v>
      </c>
      <c r="K98" s="24">
        <v>289</v>
      </c>
      <c r="L98" s="52">
        <v>794</v>
      </c>
      <c r="M98" s="22">
        <v>129</v>
      </c>
      <c r="N98" s="22">
        <v>98</v>
      </c>
      <c r="O98" s="24">
        <v>104</v>
      </c>
      <c r="P98" s="52">
        <v>419</v>
      </c>
      <c r="Q98" s="22">
        <v>379</v>
      </c>
      <c r="R98" s="22">
        <v>210</v>
      </c>
      <c r="S98" s="24">
        <v>117</v>
      </c>
      <c r="T98" s="52">
        <v>561</v>
      </c>
      <c r="U98" s="50">
        <v>19</v>
      </c>
      <c r="V98" s="22">
        <v>137</v>
      </c>
      <c r="W98" s="22">
        <v>51</v>
      </c>
      <c r="X98" s="22">
        <v>300</v>
      </c>
      <c r="Y98" s="24">
        <v>57</v>
      </c>
      <c r="Z98" s="52">
        <v>275</v>
      </c>
      <c r="AA98" s="24">
        <v>850</v>
      </c>
      <c r="AB98" s="52">
        <v>408</v>
      </c>
      <c r="AC98" s="22">
        <v>346</v>
      </c>
      <c r="AD98" s="22">
        <v>223</v>
      </c>
      <c r="AE98" s="24">
        <v>148</v>
      </c>
      <c r="AF98" s="52">
        <v>846</v>
      </c>
      <c r="AG98" s="22">
        <v>341</v>
      </c>
      <c r="AH98" s="22">
        <v>309</v>
      </c>
      <c r="AI98" s="22">
        <v>254</v>
      </c>
      <c r="AJ98" s="22">
        <v>81</v>
      </c>
      <c r="AK98" s="22">
        <v>227</v>
      </c>
      <c r="AL98" s="22">
        <v>73</v>
      </c>
      <c r="AM98" s="22">
        <v>150</v>
      </c>
      <c r="AN98" s="50">
        <v>27</v>
      </c>
      <c r="AO98" s="50">
        <v>46</v>
      </c>
      <c r="AP98" s="50">
        <v>4</v>
      </c>
      <c r="AQ98" s="50">
        <v>20</v>
      </c>
      <c r="AR98" s="22">
        <v>167</v>
      </c>
      <c r="AS98" s="45">
        <v>21</v>
      </c>
    </row>
    <row r="99" spans="1:45">
      <c r="A99" s="54" t="s">
        <v>18</v>
      </c>
      <c r="B99" s="53">
        <v>1117</v>
      </c>
      <c r="C99" s="48">
        <v>556</v>
      </c>
      <c r="D99" s="47">
        <v>562</v>
      </c>
      <c r="E99" s="48">
        <v>328</v>
      </c>
      <c r="F99" s="40">
        <v>383</v>
      </c>
      <c r="G99" s="47">
        <v>407</v>
      </c>
      <c r="H99" s="48">
        <v>261</v>
      </c>
      <c r="I99" s="40">
        <v>238</v>
      </c>
      <c r="J99" s="40">
        <v>329</v>
      </c>
      <c r="K99" s="47">
        <v>290</v>
      </c>
      <c r="L99" s="48">
        <v>707</v>
      </c>
      <c r="M99" s="40">
        <v>139</v>
      </c>
      <c r="N99" s="40">
        <v>168</v>
      </c>
      <c r="O99" s="47">
        <v>103</v>
      </c>
      <c r="P99" s="48">
        <v>469</v>
      </c>
      <c r="Q99" s="40">
        <v>351</v>
      </c>
      <c r="R99" s="40">
        <v>193</v>
      </c>
      <c r="S99" s="47">
        <v>105</v>
      </c>
      <c r="T99" s="48">
        <v>526</v>
      </c>
      <c r="U99" s="49">
        <v>17</v>
      </c>
      <c r="V99" s="40">
        <v>128</v>
      </c>
      <c r="W99" s="40">
        <v>57</v>
      </c>
      <c r="X99" s="40">
        <v>332</v>
      </c>
      <c r="Y99" s="47">
        <v>57</v>
      </c>
      <c r="Z99" s="48">
        <v>298</v>
      </c>
      <c r="AA99" s="47">
        <v>819</v>
      </c>
      <c r="AB99" s="48">
        <v>416</v>
      </c>
      <c r="AC99" s="40">
        <v>325</v>
      </c>
      <c r="AD99" s="40">
        <v>225</v>
      </c>
      <c r="AE99" s="47">
        <v>152</v>
      </c>
      <c r="AF99" s="48">
        <v>831</v>
      </c>
      <c r="AG99" s="40">
        <v>341</v>
      </c>
      <c r="AH99" s="40">
        <v>295</v>
      </c>
      <c r="AI99" s="40">
        <v>265</v>
      </c>
      <c r="AJ99" s="40">
        <v>87</v>
      </c>
      <c r="AK99" s="40">
        <v>215</v>
      </c>
      <c r="AL99" s="40">
        <v>78</v>
      </c>
      <c r="AM99" s="40">
        <v>165</v>
      </c>
      <c r="AN99" s="49">
        <v>30</v>
      </c>
      <c r="AO99" s="49">
        <v>51</v>
      </c>
      <c r="AP99" s="49">
        <v>4</v>
      </c>
      <c r="AQ99" s="49">
        <v>18</v>
      </c>
      <c r="AR99" s="40">
        <v>168</v>
      </c>
      <c r="AS99" s="71">
        <v>25</v>
      </c>
    </row>
    <row r="100" spans="1:45">
      <c r="A100" s="44" t="s">
        <v>24</v>
      </c>
      <c r="B100" s="41">
        <v>1.8700000000000001E-2</v>
      </c>
      <c r="C100" s="27">
        <v>8.9999999999999993E-3</v>
      </c>
      <c r="D100" s="34">
        <v>2.8199999999999999E-2</v>
      </c>
      <c r="E100" s="27">
        <v>2.46E-2</v>
      </c>
      <c r="F100" s="26">
        <v>3.2000000000000001E-2</v>
      </c>
      <c r="G100" s="34">
        <v>1.4E-3</v>
      </c>
      <c r="H100" s="27">
        <v>3.8800000000000001E-2</v>
      </c>
      <c r="I100" s="26">
        <v>1.0200000000000001E-2</v>
      </c>
      <c r="J100" s="26">
        <v>1.15E-2</v>
      </c>
      <c r="K100" s="34">
        <v>1.5699999999999999E-2</v>
      </c>
      <c r="L100" s="27">
        <v>1.03E-2</v>
      </c>
      <c r="M100" s="26">
        <v>3.0099999999999998E-2</v>
      </c>
      <c r="N100" s="26">
        <v>4.9700000000000001E-2</v>
      </c>
      <c r="O100" s="34">
        <v>9.9000000000000008E-3</v>
      </c>
      <c r="P100" s="27">
        <v>2.4400000000000002E-2</v>
      </c>
      <c r="Q100" s="26">
        <v>2.0299999999999999E-2</v>
      </c>
      <c r="R100" s="30" t="s">
        <v>13</v>
      </c>
      <c r="S100" s="34">
        <v>2.1899999999999999E-2</v>
      </c>
      <c r="T100" s="27">
        <v>1.29E-2</v>
      </c>
      <c r="U100" s="28" t="s">
        <v>13</v>
      </c>
      <c r="V100" s="26">
        <v>5.8599999999999999E-2</v>
      </c>
      <c r="W100" s="30" t="s">
        <v>13</v>
      </c>
      <c r="X100" s="26">
        <v>1.9800000000000002E-2</v>
      </c>
      <c r="Y100" s="68" t="s">
        <v>13</v>
      </c>
      <c r="Z100" s="27">
        <v>3.7900000000000003E-2</v>
      </c>
      <c r="AA100" s="34">
        <v>1.17E-2</v>
      </c>
      <c r="AB100" s="27">
        <v>2.8500000000000001E-2</v>
      </c>
      <c r="AC100" s="26">
        <v>3.7000000000000002E-3</v>
      </c>
      <c r="AD100" s="26">
        <v>3.0599999999999999E-2</v>
      </c>
      <c r="AE100" s="34">
        <v>6.1999999999999998E-3</v>
      </c>
      <c r="AF100" s="27">
        <v>2.24E-2</v>
      </c>
      <c r="AG100" s="26">
        <v>2.1000000000000001E-2</v>
      </c>
      <c r="AH100" s="26">
        <v>1.37E-2</v>
      </c>
      <c r="AI100" s="26">
        <v>2.2800000000000001E-2</v>
      </c>
      <c r="AJ100" s="26">
        <v>4.3400000000000001E-2</v>
      </c>
      <c r="AK100" s="26">
        <v>1.3599999999999999E-2</v>
      </c>
      <c r="AL100" s="26">
        <v>2.3300000000000001E-2</v>
      </c>
      <c r="AM100" s="26">
        <v>1.83E-2</v>
      </c>
      <c r="AN100" s="28" t="s">
        <v>13</v>
      </c>
      <c r="AO100" s="31">
        <v>4.3900000000000002E-2</v>
      </c>
      <c r="AP100" s="31">
        <v>0.27289999999999998</v>
      </c>
      <c r="AQ100" s="28" t="s">
        <v>13</v>
      </c>
      <c r="AR100" s="30" t="s">
        <v>13</v>
      </c>
      <c r="AS100" s="70">
        <v>5.16E-2</v>
      </c>
    </row>
    <row r="101" spans="1:45">
      <c r="A101" s="44" t="s">
        <v>23</v>
      </c>
      <c r="B101" s="32">
        <v>2.2800000000000001E-2</v>
      </c>
      <c r="C101" s="43">
        <v>2.8299999999999999E-2</v>
      </c>
      <c r="D101" s="42">
        <v>1.7399999999999999E-2</v>
      </c>
      <c r="E101" s="43">
        <v>2.8199999999999999E-2</v>
      </c>
      <c r="F101" s="23">
        <v>3.2000000000000001E-2</v>
      </c>
      <c r="G101" s="42">
        <v>9.7999999999999997E-3</v>
      </c>
      <c r="H101" s="43">
        <v>3.6299999999999999E-2</v>
      </c>
      <c r="I101" s="23">
        <v>1.6500000000000001E-2</v>
      </c>
      <c r="J101" s="23">
        <v>1.29E-2</v>
      </c>
      <c r="K101" s="42">
        <v>2.7199999999999998E-2</v>
      </c>
      <c r="L101" s="43">
        <v>2.1999999999999999E-2</v>
      </c>
      <c r="M101" s="23">
        <v>7.6E-3</v>
      </c>
      <c r="N101" s="23">
        <v>4.0300000000000002E-2</v>
      </c>
      <c r="O101" s="42">
        <v>2.0500000000000001E-2</v>
      </c>
      <c r="P101" s="43">
        <v>2.1100000000000001E-2</v>
      </c>
      <c r="Q101" s="23">
        <v>2.64E-2</v>
      </c>
      <c r="R101" s="23">
        <v>2.86E-2</v>
      </c>
      <c r="S101" s="42">
        <v>7.9000000000000008E-3</v>
      </c>
      <c r="T101" s="43">
        <v>3.39E-2</v>
      </c>
      <c r="U101" s="25" t="s">
        <v>13</v>
      </c>
      <c r="V101" s="66" t="s">
        <v>13</v>
      </c>
      <c r="W101" s="66" t="s">
        <v>13</v>
      </c>
      <c r="X101" s="23">
        <v>1.4800000000000001E-2</v>
      </c>
      <c r="Y101" s="42">
        <v>4.8000000000000001E-2</v>
      </c>
      <c r="Z101" s="43">
        <v>3.0099999999999998E-2</v>
      </c>
      <c r="AA101" s="42">
        <v>2.0199999999999999E-2</v>
      </c>
      <c r="AB101" s="43">
        <v>6.4000000000000003E-3</v>
      </c>
      <c r="AC101" s="23">
        <v>4.0800000000000003E-2</v>
      </c>
      <c r="AD101" s="23">
        <v>2.58E-2</v>
      </c>
      <c r="AE101" s="42">
        <v>2.5000000000000001E-2</v>
      </c>
      <c r="AF101" s="43">
        <v>2.47E-2</v>
      </c>
      <c r="AG101" s="23">
        <v>3.1600000000000003E-2</v>
      </c>
      <c r="AH101" s="23">
        <v>2.53E-2</v>
      </c>
      <c r="AI101" s="23">
        <v>4.2599999999999999E-2</v>
      </c>
      <c r="AJ101" s="23">
        <v>9.2999999999999992E-3</v>
      </c>
      <c r="AK101" s="23">
        <v>2.23E-2</v>
      </c>
      <c r="AL101" s="23">
        <v>3.7400000000000003E-2</v>
      </c>
      <c r="AM101" s="23">
        <v>3.8899999999999997E-2</v>
      </c>
      <c r="AN101" s="33">
        <v>4.02E-2</v>
      </c>
      <c r="AO101" s="25" t="s">
        <v>13</v>
      </c>
      <c r="AP101" s="25" t="s">
        <v>13</v>
      </c>
      <c r="AQ101" s="25" t="s">
        <v>13</v>
      </c>
      <c r="AR101" s="23">
        <v>1.61E-2</v>
      </c>
      <c r="AS101" s="60" t="s">
        <v>13</v>
      </c>
    </row>
    <row r="102" spans="1:45">
      <c r="A102" s="44" t="s">
        <v>22</v>
      </c>
      <c r="B102" s="41">
        <v>4.1000000000000002E-2</v>
      </c>
      <c r="C102" s="27">
        <v>4.5499999999999999E-2</v>
      </c>
      <c r="D102" s="34">
        <v>3.6499999999999998E-2</v>
      </c>
      <c r="E102" s="27">
        <v>7.7399999999999997E-2</v>
      </c>
      <c r="F102" s="26">
        <v>3.6400000000000002E-2</v>
      </c>
      <c r="G102" s="34">
        <v>1.5900000000000001E-2</v>
      </c>
      <c r="H102" s="27">
        <v>2.92E-2</v>
      </c>
      <c r="I102" s="26">
        <v>3.2800000000000003E-2</v>
      </c>
      <c r="J102" s="26">
        <v>5.9900000000000002E-2</v>
      </c>
      <c r="K102" s="34">
        <v>3.6900000000000002E-2</v>
      </c>
      <c r="L102" s="27">
        <v>3.4299999999999997E-2</v>
      </c>
      <c r="M102" s="26">
        <v>5.7200000000000001E-2</v>
      </c>
      <c r="N102" s="26">
        <v>4.0399999999999998E-2</v>
      </c>
      <c r="O102" s="34">
        <v>6.6000000000000003E-2</v>
      </c>
      <c r="P102" s="27">
        <v>4.82E-2</v>
      </c>
      <c r="Q102" s="26">
        <v>2.58E-2</v>
      </c>
      <c r="R102" s="26">
        <v>3.3700000000000001E-2</v>
      </c>
      <c r="S102" s="34">
        <v>7.2700000000000001E-2</v>
      </c>
      <c r="T102" s="27">
        <v>5.0599999999999999E-2</v>
      </c>
      <c r="U102" s="28" t="s">
        <v>13</v>
      </c>
      <c r="V102" s="26">
        <v>1.32E-2</v>
      </c>
      <c r="W102" s="30" t="s">
        <v>13</v>
      </c>
      <c r="X102" s="26">
        <v>5.2600000000000001E-2</v>
      </c>
      <c r="Y102" s="68" t="s">
        <v>13</v>
      </c>
      <c r="Z102" s="27">
        <v>5.7500000000000002E-2</v>
      </c>
      <c r="AA102" s="34">
        <v>3.5000000000000003E-2</v>
      </c>
      <c r="AB102" s="27">
        <v>5.1499999999999997E-2</v>
      </c>
      <c r="AC102" s="26">
        <v>3.8899999999999997E-2</v>
      </c>
      <c r="AD102" s="26">
        <v>4.4999999999999998E-2</v>
      </c>
      <c r="AE102" s="34">
        <v>1.0800000000000001E-2</v>
      </c>
      <c r="AF102" s="27">
        <v>3.9800000000000002E-2</v>
      </c>
      <c r="AG102" s="26">
        <v>7.5399999999999995E-2</v>
      </c>
      <c r="AH102" s="26">
        <v>4.8899999999999999E-2</v>
      </c>
      <c r="AI102" s="26">
        <v>6.9699999999999998E-2</v>
      </c>
      <c r="AJ102" s="26">
        <v>7.8799999999999995E-2</v>
      </c>
      <c r="AK102" s="26">
        <v>7.0000000000000007E-2</v>
      </c>
      <c r="AL102" s="26">
        <v>8.2699999999999996E-2</v>
      </c>
      <c r="AM102" s="26">
        <v>9.1600000000000001E-2</v>
      </c>
      <c r="AN102" s="31">
        <v>0.18379999999999999</v>
      </c>
      <c r="AO102" s="31">
        <v>5.5100000000000003E-2</v>
      </c>
      <c r="AP102" s="28" t="s">
        <v>13</v>
      </c>
      <c r="AQ102" s="31">
        <v>4.53E-2</v>
      </c>
      <c r="AR102" s="30" t="s">
        <v>13</v>
      </c>
      <c r="AS102" s="70">
        <v>0.11260000000000001</v>
      </c>
    </row>
    <row r="103" spans="1:45">
      <c r="A103" s="44" t="s">
        <v>21</v>
      </c>
      <c r="B103" s="32">
        <v>4.3400000000000001E-2</v>
      </c>
      <c r="C103" s="43">
        <v>0.05</v>
      </c>
      <c r="D103" s="42">
        <v>3.6900000000000002E-2</v>
      </c>
      <c r="E103" s="43">
        <v>6.7900000000000002E-2</v>
      </c>
      <c r="F103" s="23">
        <v>3.9E-2</v>
      </c>
      <c r="G103" s="42">
        <v>2.7799999999999998E-2</v>
      </c>
      <c r="H103" s="43">
        <v>4.3700000000000003E-2</v>
      </c>
      <c r="I103" s="23">
        <v>3.9300000000000002E-2</v>
      </c>
      <c r="J103" s="23">
        <v>4.8599999999999997E-2</v>
      </c>
      <c r="K103" s="42">
        <v>4.0599999999999997E-2</v>
      </c>
      <c r="L103" s="43">
        <v>3.8100000000000002E-2</v>
      </c>
      <c r="M103" s="23">
        <v>5.0299999999999997E-2</v>
      </c>
      <c r="N103" s="23">
        <v>2.92E-2</v>
      </c>
      <c r="O103" s="42">
        <v>9.4E-2</v>
      </c>
      <c r="P103" s="43">
        <v>1.7600000000000001E-2</v>
      </c>
      <c r="Q103" s="23">
        <v>4.9200000000000001E-2</v>
      </c>
      <c r="R103" s="23">
        <v>9.4799999999999995E-2</v>
      </c>
      <c r="S103" s="42">
        <v>4.4999999999999998E-2</v>
      </c>
      <c r="T103" s="43">
        <v>4.3400000000000001E-2</v>
      </c>
      <c r="U103" s="25" t="s">
        <v>13</v>
      </c>
      <c r="V103" s="23">
        <v>5.8500000000000003E-2</v>
      </c>
      <c r="W103" s="23">
        <v>1.4999999999999999E-2</v>
      </c>
      <c r="X103" s="23">
        <v>4.5999999999999999E-2</v>
      </c>
      <c r="Y103" s="42">
        <v>3.56E-2</v>
      </c>
      <c r="Z103" s="43">
        <v>5.7700000000000001E-2</v>
      </c>
      <c r="AA103" s="42">
        <v>3.8199999999999998E-2</v>
      </c>
      <c r="AB103" s="43">
        <v>4.6699999999999998E-2</v>
      </c>
      <c r="AC103" s="23">
        <v>4.19E-2</v>
      </c>
      <c r="AD103" s="23">
        <v>6.0199999999999997E-2</v>
      </c>
      <c r="AE103" s="42">
        <v>1.29E-2</v>
      </c>
      <c r="AF103" s="43">
        <v>4.7500000000000001E-2</v>
      </c>
      <c r="AG103" s="23">
        <v>6.8000000000000005E-2</v>
      </c>
      <c r="AH103" s="23">
        <v>8.1699999999999995E-2</v>
      </c>
      <c r="AI103" s="23">
        <v>7.9699999999999993E-2</v>
      </c>
      <c r="AJ103" s="23">
        <v>6.0499999999999998E-2</v>
      </c>
      <c r="AK103" s="23">
        <v>7.8700000000000006E-2</v>
      </c>
      <c r="AL103" s="23">
        <v>0.14019999999999999</v>
      </c>
      <c r="AM103" s="23">
        <v>7.6799999999999993E-2</v>
      </c>
      <c r="AN103" s="33">
        <v>0.1212</v>
      </c>
      <c r="AO103" s="33">
        <v>0.1115</v>
      </c>
      <c r="AP103" s="25" t="s">
        <v>13</v>
      </c>
      <c r="AQ103" s="33">
        <v>4.5999999999999999E-2</v>
      </c>
      <c r="AR103" s="23">
        <v>5.1000000000000004E-3</v>
      </c>
      <c r="AS103" s="73">
        <v>4.8800000000000003E-2</v>
      </c>
    </row>
    <row r="104" spans="1:45">
      <c r="A104" s="44" t="s">
        <v>17</v>
      </c>
      <c r="B104" s="41">
        <v>3.0499999999999999E-2</v>
      </c>
      <c r="C104" s="27">
        <v>3.0599999999999999E-2</v>
      </c>
      <c r="D104" s="34">
        <v>3.04E-2</v>
      </c>
      <c r="E104" s="27">
        <v>3.6700000000000003E-2</v>
      </c>
      <c r="F104" s="26">
        <v>3.1099999999999999E-2</v>
      </c>
      <c r="G104" s="34">
        <v>2.4899999999999999E-2</v>
      </c>
      <c r="H104" s="27">
        <v>9.5999999999999992E-3</v>
      </c>
      <c r="I104" s="26">
        <v>1.41E-2</v>
      </c>
      <c r="J104" s="26">
        <v>4.1700000000000001E-2</v>
      </c>
      <c r="K104" s="34">
        <v>5.0099999999999999E-2</v>
      </c>
      <c r="L104" s="27">
        <v>2.86E-2</v>
      </c>
      <c r="M104" s="26">
        <v>3.3599999999999998E-2</v>
      </c>
      <c r="N104" s="26">
        <v>2.8899999999999999E-2</v>
      </c>
      <c r="O104" s="34">
        <v>4.1599999999999998E-2</v>
      </c>
      <c r="P104" s="27">
        <v>1.8700000000000001E-2</v>
      </c>
      <c r="Q104" s="26">
        <v>4.8399999999999999E-2</v>
      </c>
      <c r="R104" s="26">
        <v>2.7199999999999998E-2</v>
      </c>
      <c r="S104" s="34">
        <v>2.93E-2</v>
      </c>
      <c r="T104" s="27">
        <v>2.41E-2</v>
      </c>
      <c r="U104" s="28" t="s">
        <v>13</v>
      </c>
      <c r="V104" s="26">
        <v>1.9699999999999999E-2</v>
      </c>
      <c r="W104" s="26">
        <v>1.3899999999999999E-2</v>
      </c>
      <c r="X104" s="26">
        <v>3.2500000000000001E-2</v>
      </c>
      <c r="Y104" s="34">
        <v>0.1275</v>
      </c>
      <c r="Z104" s="27">
        <v>3.6700000000000003E-2</v>
      </c>
      <c r="AA104" s="34">
        <v>2.8199999999999999E-2</v>
      </c>
      <c r="AB104" s="27">
        <v>2.93E-2</v>
      </c>
      <c r="AC104" s="26">
        <v>0.04</v>
      </c>
      <c r="AD104" s="26">
        <v>2.3699999999999999E-2</v>
      </c>
      <c r="AE104" s="34">
        <v>2.35E-2</v>
      </c>
      <c r="AF104" s="27">
        <v>3.0099999999999998E-2</v>
      </c>
      <c r="AG104" s="26">
        <v>3.2599999999999997E-2</v>
      </c>
      <c r="AH104" s="26">
        <v>3.6299999999999999E-2</v>
      </c>
      <c r="AI104" s="26">
        <v>2.6700000000000002E-2</v>
      </c>
      <c r="AJ104" s="26">
        <v>0.05</v>
      </c>
      <c r="AK104" s="26">
        <v>3.4299999999999997E-2</v>
      </c>
      <c r="AL104" s="26">
        <v>6.59E-2</v>
      </c>
      <c r="AM104" s="26">
        <v>5.2600000000000001E-2</v>
      </c>
      <c r="AN104" s="31">
        <v>5.6000000000000001E-2</v>
      </c>
      <c r="AO104" s="31">
        <v>1.6400000000000001E-2</v>
      </c>
      <c r="AP104" s="28" t="s">
        <v>13</v>
      </c>
      <c r="AQ104" s="31">
        <v>9.0200000000000002E-2</v>
      </c>
      <c r="AR104" s="26">
        <v>1.35E-2</v>
      </c>
      <c r="AS104" s="70">
        <v>7.7100000000000002E-2</v>
      </c>
    </row>
    <row r="105" spans="1:45">
      <c r="A105" s="44" t="s">
        <v>15</v>
      </c>
      <c r="B105" s="32">
        <v>0.14699999999999999</v>
      </c>
      <c r="C105" s="43">
        <v>0.13850000000000001</v>
      </c>
      <c r="D105" s="42">
        <v>0.15529999999999999</v>
      </c>
      <c r="E105" s="43">
        <v>0.16039999999999999</v>
      </c>
      <c r="F105" s="23">
        <v>0.14849999999999999</v>
      </c>
      <c r="G105" s="42">
        <v>0.1346</v>
      </c>
      <c r="H105" s="43">
        <v>0.11650000000000001</v>
      </c>
      <c r="I105" s="23">
        <v>0.16400000000000001</v>
      </c>
      <c r="J105" s="23">
        <v>0.1158</v>
      </c>
      <c r="K105" s="42">
        <v>0.1958</v>
      </c>
      <c r="L105" s="43">
        <v>0.1734</v>
      </c>
      <c r="M105" s="23">
        <v>8.9099999999999999E-2</v>
      </c>
      <c r="N105" s="23">
        <v>9.8299999999999998E-2</v>
      </c>
      <c r="O105" s="42">
        <v>0.1235</v>
      </c>
      <c r="P105" s="43">
        <v>8.8800000000000004E-2</v>
      </c>
      <c r="Q105" s="23">
        <v>0.16880000000000001</v>
      </c>
      <c r="R105" s="23">
        <v>0.2074</v>
      </c>
      <c r="S105" s="42">
        <v>0.22259999999999999</v>
      </c>
      <c r="T105" s="43">
        <v>0.14680000000000001</v>
      </c>
      <c r="U105" s="33">
        <v>0.1593</v>
      </c>
      <c r="V105" s="23">
        <v>0.10929999999999999</v>
      </c>
      <c r="W105" s="23">
        <v>0.10489999999999999</v>
      </c>
      <c r="X105" s="23">
        <v>0.16320000000000001</v>
      </c>
      <c r="Y105" s="42">
        <v>0.1774</v>
      </c>
      <c r="Z105" s="43">
        <v>0.1313</v>
      </c>
      <c r="AA105" s="42">
        <v>0.15260000000000001</v>
      </c>
      <c r="AB105" s="43">
        <v>0.1321</v>
      </c>
      <c r="AC105" s="23">
        <v>0.16500000000000001</v>
      </c>
      <c r="AD105" s="23">
        <v>0.16969999999999999</v>
      </c>
      <c r="AE105" s="42">
        <v>0.1153</v>
      </c>
      <c r="AF105" s="43">
        <v>0.17380000000000001</v>
      </c>
      <c r="AG105" s="23">
        <v>0.1842</v>
      </c>
      <c r="AH105" s="23">
        <v>0.1888</v>
      </c>
      <c r="AI105" s="23">
        <v>0.21249999999999999</v>
      </c>
      <c r="AJ105" s="23">
        <v>0.19950000000000001</v>
      </c>
      <c r="AK105" s="23">
        <v>0.24640000000000001</v>
      </c>
      <c r="AL105" s="23">
        <v>0.19209999999999999</v>
      </c>
      <c r="AM105" s="23">
        <v>0.17780000000000001</v>
      </c>
      <c r="AN105" s="33">
        <v>0.13389999999999999</v>
      </c>
      <c r="AO105" s="33">
        <v>0.1363</v>
      </c>
      <c r="AP105" s="25" t="s">
        <v>13</v>
      </c>
      <c r="AQ105" s="33">
        <v>0.247</v>
      </c>
      <c r="AR105" s="23">
        <v>5.4300000000000001E-2</v>
      </c>
      <c r="AS105" s="60" t="s">
        <v>13</v>
      </c>
    </row>
    <row r="106" spans="1:45">
      <c r="A106" s="44" t="s">
        <v>16</v>
      </c>
      <c r="B106" s="29">
        <v>0.69669999999999999</v>
      </c>
      <c r="C106" s="37">
        <v>0.69810000000000005</v>
      </c>
      <c r="D106" s="46">
        <v>0.69530000000000003</v>
      </c>
      <c r="E106" s="37">
        <v>0.60460000000000003</v>
      </c>
      <c r="F106" s="36">
        <v>0.68100000000000005</v>
      </c>
      <c r="G106" s="46">
        <v>0.78549999999999998</v>
      </c>
      <c r="H106" s="37">
        <v>0.72609999999999997</v>
      </c>
      <c r="I106" s="36">
        <v>0.72319999999999995</v>
      </c>
      <c r="J106" s="36">
        <v>0.70960000000000001</v>
      </c>
      <c r="K106" s="46">
        <v>0.63370000000000004</v>
      </c>
      <c r="L106" s="37">
        <v>0.69330000000000003</v>
      </c>
      <c r="M106" s="36">
        <v>0.73209999999999997</v>
      </c>
      <c r="N106" s="36">
        <v>0.71330000000000005</v>
      </c>
      <c r="O106" s="46">
        <v>0.64439999999999997</v>
      </c>
      <c r="P106" s="37">
        <v>0.78110000000000002</v>
      </c>
      <c r="Q106" s="36">
        <v>0.66120000000000001</v>
      </c>
      <c r="R106" s="36">
        <v>0.60819999999999996</v>
      </c>
      <c r="S106" s="46">
        <v>0.60060000000000002</v>
      </c>
      <c r="T106" s="37">
        <v>0.68840000000000001</v>
      </c>
      <c r="U106" s="35">
        <v>0.8407</v>
      </c>
      <c r="V106" s="36">
        <v>0.74060000000000004</v>
      </c>
      <c r="W106" s="36">
        <v>0.86619999999999997</v>
      </c>
      <c r="X106" s="36">
        <v>0.67110000000000003</v>
      </c>
      <c r="Y106" s="46">
        <v>0.61150000000000004</v>
      </c>
      <c r="Z106" s="37">
        <v>0.64870000000000005</v>
      </c>
      <c r="AA106" s="46">
        <v>0.71409999999999996</v>
      </c>
      <c r="AB106" s="37">
        <v>0.7056</v>
      </c>
      <c r="AC106" s="36">
        <v>0.66959999999999997</v>
      </c>
      <c r="AD106" s="36">
        <v>0.64490000000000003</v>
      </c>
      <c r="AE106" s="46">
        <v>0.80640000000000001</v>
      </c>
      <c r="AF106" s="37">
        <v>0.66169999999999995</v>
      </c>
      <c r="AG106" s="36">
        <v>0.58730000000000004</v>
      </c>
      <c r="AH106" s="36">
        <v>0.60519999999999996</v>
      </c>
      <c r="AI106" s="36">
        <v>0.54600000000000004</v>
      </c>
      <c r="AJ106" s="36">
        <v>0.55840000000000001</v>
      </c>
      <c r="AK106" s="36">
        <v>0.53459999999999996</v>
      </c>
      <c r="AL106" s="36">
        <v>0.45839999999999997</v>
      </c>
      <c r="AM106" s="36">
        <v>0.54400000000000004</v>
      </c>
      <c r="AN106" s="35">
        <v>0.46489999999999998</v>
      </c>
      <c r="AO106" s="35">
        <v>0.63670000000000004</v>
      </c>
      <c r="AP106" s="35">
        <v>0.72709999999999997</v>
      </c>
      <c r="AQ106" s="35">
        <v>0.57140000000000002</v>
      </c>
      <c r="AR106" s="36">
        <v>0.91110000000000002</v>
      </c>
      <c r="AS106" s="74">
        <v>0.70979999999999999</v>
      </c>
    </row>
    <row r="107" spans="1:45" ht="50">
      <c r="A107" s="39" t="s">
        <v>272</v>
      </c>
    </row>
    <row r="108" spans="1:45">
      <c r="A108" s="54" t="s">
        <v>19</v>
      </c>
      <c r="B108" s="38">
        <v>1125</v>
      </c>
      <c r="C108" s="52">
        <v>504</v>
      </c>
      <c r="D108" s="24">
        <v>621</v>
      </c>
      <c r="E108" s="52">
        <v>269</v>
      </c>
      <c r="F108" s="22">
        <v>384</v>
      </c>
      <c r="G108" s="24">
        <v>472</v>
      </c>
      <c r="H108" s="52">
        <v>259</v>
      </c>
      <c r="I108" s="22">
        <v>250</v>
      </c>
      <c r="J108" s="22">
        <v>327</v>
      </c>
      <c r="K108" s="24">
        <v>289</v>
      </c>
      <c r="L108" s="52">
        <v>794</v>
      </c>
      <c r="M108" s="22">
        <v>129</v>
      </c>
      <c r="N108" s="22">
        <v>98</v>
      </c>
      <c r="O108" s="24">
        <v>104</v>
      </c>
      <c r="P108" s="52">
        <v>419</v>
      </c>
      <c r="Q108" s="22">
        <v>379</v>
      </c>
      <c r="R108" s="22">
        <v>210</v>
      </c>
      <c r="S108" s="24">
        <v>117</v>
      </c>
      <c r="T108" s="52">
        <v>561</v>
      </c>
      <c r="U108" s="50">
        <v>19</v>
      </c>
      <c r="V108" s="22">
        <v>137</v>
      </c>
      <c r="W108" s="22">
        <v>51</v>
      </c>
      <c r="X108" s="22">
        <v>300</v>
      </c>
      <c r="Y108" s="24">
        <v>57</v>
      </c>
      <c r="Z108" s="52">
        <v>275</v>
      </c>
      <c r="AA108" s="24">
        <v>850</v>
      </c>
      <c r="AB108" s="52">
        <v>408</v>
      </c>
      <c r="AC108" s="22">
        <v>346</v>
      </c>
      <c r="AD108" s="22">
        <v>223</v>
      </c>
      <c r="AE108" s="24">
        <v>148</v>
      </c>
      <c r="AF108" s="52">
        <v>846</v>
      </c>
      <c r="AG108" s="22">
        <v>341</v>
      </c>
      <c r="AH108" s="22">
        <v>309</v>
      </c>
      <c r="AI108" s="22">
        <v>254</v>
      </c>
      <c r="AJ108" s="22">
        <v>81</v>
      </c>
      <c r="AK108" s="22">
        <v>227</v>
      </c>
      <c r="AL108" s="22">
        <v>73</v>
      </c>
      <c r="AM108" s="22">
        <v>150</v>
      </c>
      <c r="AN108" s="50">
        <v>27</v>
      </c>
      <c r="AO108" s="50">
        <v>46</v>
      </c>
      <c r="AP108" s="50">
        <v>4</v>
      </c>
      <c r="AQ108" s="50">
        <v>20</v>
      </c>
      <c r="AR108" s="22">
        <v>167</v>
      </c>
      <c r="AS108" s="45">
        <v>21</v>
      </c>
    </row>
    <row r="109" spans="1:45">
      <c r="A109" s="54" t="s">
        <v>18</v>
      </c>
      <c r="B109" s="53">
        <v>1117</v>
      </c>
      <c r="C109" s="48">
        <v>556</v>
      </c>
      <c r="D109" s="47">
        <v>562</v>
      </c>
      <c r="E109" s="48">
        <v>328</v>
      </c>
      <c r="F109" s="40">
        <v>383</v>
      </c>
      <c r="G109" s="47">
        <v>407</v>
      </c>
      <c r="H109" s="48">
        <v>261</v>
      </c>
      <c r="I109" s="40">
        <v>238</v>
      </c>
      <c r="J109" s="40">
        <v>329</v>
      </c>
      <c r="K109" s="47">
        <v>290</v>
      </c>
      <c r="L109" s="48">
        <v>707</v>
      </c>
      <c r="M109" s="40">
        <v>139</v>
      </c>
      <c r="N109" s="40">
        <v>168</v>
      </c>
      <c r="O109" s="47">
        <v>103</v>
      </c>
      <c r="P109" s="48">
        <v>469</v>
      </c>
      <c r="Q109" s="40">
        <v>351</v>
      </c>
      <c r="R109" s="40">
        <v>193</v>
      </c>
      <c r="S109" s="47">
        <v>105</v>
      </c>
      <c r="T109" s="48">
        <v>526</v>
      </c>
      <c r="U109" s="49">
        <v>17</v>
      </c>
      <c r="V109" s="40">
        <v>128</v>
      </c>
      <c r="W109" s="40">
        <v>57</v>
      </c>
      <c r="X109" s="40">
        <v>332</v>
      </c>
      <c r="Y109" s="47">
        <v>57</v>
      </c>
      <c r="Z109" s="48">
        <v>298</v>
      </c>
      <c r="AA109" s="47">
        <v>819</v>
      </c>
      <c r="AB109" s="48">
        <v>416</v>
      </c>
      <c r="AC109" s="40">
        <v>325</v>
      </c>
      <c r="AD109" s="40">
        <v>225</v>
      </c>
      <c r="AE109" s="47">
        <v>152</v>
      </c>
      <c r="AF109" s="48">
        <v>831</v>
      </c>
      <c r="AG109" s="40">
        <v>341</v>
      </c>
      <c r="AH109" s="40">
        <v>295</v>
      </c>
      <c r="AI109" s="40">
        <v>265</v>
      </c>
      <c r="AJ109" s="40">
        <v>87</v>
      </c>
      <c r="AK109" s="40">
        <v>215</v>
      </c>
      <c r="AL109" s="40">
        <v>78</v>
      </c>
      <c r="AM109" s="40">
        <v>165</v>
      </c>
      <c r="AN109" s="49">
        <v>30</v>
      </c>
      <c r="AO109" s="49">
        <v>51</v>
      </c>
      <c r="AP109" s="49">
        <v>4</v>
      </c>
      <c r="AQ109" s="49">
        <v>18</v>
      </c>
      <c r="AR109" s="40">
        <v>168</v>
      </c>
      <c r="AS109" s="71">
        <v>25</v>
      </c>
    </row>
    <row r="110" spans="1:45">
      <c r="A110" s="44" t="s">
        <v>24</v>
      </c>
      <c r="B110" s="41">
        <v>2.06E-2</v>
      </c>
      <c r="C110" s="27">
        <v>2.4799999999999999E-2</v>
      </c>
      <c r="D110" s="34">
        <v>1.6500000000000001E-2</v>
      </c>
      <c r="E110" s="27">
        <v>3.1800000000000002E-2</v>
      </c>
      <c r="F110" s="26">
        <v>1.54E-2</v>
      </c>
      <c r="G110" s="34">
        <v>1.6500000000000001E-2</v>
      </c>
      <c r="H110" s="27">
        <v>2.5100000000000001E-2</v>
      </c>
      <c r="I110" s="26">
        <v>2.18E-2</v>
      </c>
      <c r="J110" s="26">
        <v>1.3100000000000001E-2</v>
      </c>
      <c r="K110" s="34">
        <v>2.4199999999999999E-2</v>
      </c>
      <c r="L110" s="27">
        <v>2.3099999999999999E-2</v>
      </c>
      <c r="M110" s="26">
        <v>2.1399999999999999E-2</v>
      </c>
      <c r="N110" s="26">
        <v>1.2699999999999999E-2</v>
      </c>
      <c r="O110" s="34">
        <v>1.5800000000000002E-2</v>
      </c>
      <c r="P110" s="27">
        <v>1.54E-2</v>
      </c>
      <c r="Q110" s="26">
        <v>2.4500000000000001E-2</v>
      </c>
      <c r="R110" s="26">
        <v>2.6700000000000002E-2</v>
      </c>
      <c r="S110" s="34">
        <v>1.9900000000000001E-2</v>
      </c>
      <c r="T110" s="27">
        <v>1.6500000000000001E-2</v>
      </c>
      <c r="U110" s="28" t="s">
        <v>13</v>
      </c>
      <c r="V110" s="26">
        <v>2.86E-2</v>
      </c>
      <c r="W110" s="30" t="s">
        <v>13</v>
      </c>
      <c r="X110" s="26">
        <v>0.03</v>
      </c>
      <c r="Y110" s="34">
        <v>1.2500000000000001E-2</v>
      </c>
      <c r="Z110" s="27">
        <v>2.29E-2</v>
      </c>
      <c r="AA110" s="34">
        <v>1.9800000000000002E-2</v>
      </c>
      <c r="AB110" s="27">
        <v>1.01E-2</v>
      </c>
      <c r="AC110" s="26">
        <v>2.69E-2</v>
      </c>
      <c r="AD110" s="26">
        <v>2.6100000000000002E-2</v>
      </c>
      <c r="AE110" s="34">
        <v>2.7699999999999999E-2</v>
      </c>
      <c r="AF110" s="27">
        <v>2.4400000000000002E-2</v>
      </c>
      <c r="AG110" s="26">
        <v>4.1200000000000001E-2</v>
      </c>
      <c r="AH110" s="26">
        <v>0.02</v>
      </c>
      <c r="AI110" s="26">
        <v>4.6300000000000001E-2</v>
      </c>
      <c r="AJ110" s="26">
        <v>3.7199999999999997E-2</v>
      </c>
      <c r="AK110" s="26">
        <v>2.69E-2</v>
      </c>
      <c r="AL110" s="26">
        <v>4.7300000000000002E-2</v>
      </c>
      <c r="AM110" s="26">
        <v>2.7199999999999998E-2</v>
      </c>
      <c r="AN110" s="28" t="s">
        <v>13</v>
      </c>
      <c r="AO110" s="31">
        <v>2.1899999999999999E-2</v>
      </c>
      <c r="AP110" s="28" t="s">
        <v>13</v>
      </c>
      <c r="AQ110" s="28" t="s">
        <v>13</v>
      </c>
      <c r="AR110" s="30" t="s">
        <v>13</v>
      </c>
      <c r="AS110" s="70">
        <v>5.16E-2</v>
      </c>
    </row>
    <row r="111" spans="1:45">
      <c r="A111" s="44" t="s">
        <v>23</v>
      </c>
      <c r="B111" s="32">
        <v>4.5600000000000002E-2</v>
      </c>
      <c r="C111" s="43">
        <v>4.9299999999999997E-2</v>
      </c>
      <c r="D111" s="42">
        <v>4.2000000000000003E-2</v>
      </c>
      <c r="E111" s="43">
        <v>6.7100000000000007E-2</v>
      </c>
      <c r="F111" s="23">
        <v>5.7099999999999998E-2</v>
      </c>
      <c r="G111" s="42">
        <v>1.7600000000000001E-2</v>
      </c>
      <c r="H111" s="43">
        <v>5.1299999999999998E-2</v>
      </c>
      <c r="I111" s="23">
        <v>2.3400000000000001E-2</v>
      </c>
      <c r="J111" s="23">
        <v>5.4899999999999997E-2</v>
      </c>
      <c r="K111" s="42">
        <v>4.8300000000000003E-2</v>
      </c>
      <c r="L111" s="43">
        <v>2.7799999999999998E-2</v>
      </c>
      <c r="M111" s="23">
        <v>2.1299999999999999E-2</v>
      </c>
      <c r="N111" s="23">
        <v>0.1346</v>
      </c>
      <c r="O111" s="42">
        <v>5.5599999999999997E-2</v>
      </c>
      <c r="P111" s="43">
        <v>5.74E-2</v>
      </c>
      <c r="Q111" s="23">
        <v>3.0599999999999999E-2</v>
      </c>
      <c r="R111" s="23">
        <v>6.0199999999999997E-2</v>
      </c>
      <c r="S111" s="42">
        <v>1.66E-2</v>
      </c>
      <c r="T111" s="43">
        <v>3.9E-2</v>
      </c>
      <c r="U111" s="25" t="s">
        <v>13</v>
      </c>
      <c r="V111" s="23">
        <v>6.2E-2</v>
      </c>
      <c r="W111" s="66" t="s">
        <v>13</v>
      </c>
      <c r="X111" s="23">
        <v>5.7099999999999998E-2</v>
      </c>
      <c r="Y111" s="42">
        <v>6.2199999999999998E-2</v>
      </c>
      <c r="Z111" s="43">
        <v>5.6099999999999997E-2</v>
      </c>
      <c r="AA111" s="42">
        <v>4.1799999999999997E-2</v>
      </c>
      <c r="AB111" s="43">
        <v>4.8300000000000003E-2</v>
      </c>
      <c r="AC111" s="23">
        <v>2.9899999999999999E-2</v>
      </c>
      <c r="AD111" s="23">
        <v>9.4200000000000006E-2</v>
      </c>
      <c r="AE111" s="79" t="s">
        <v>13</v>
      </c>
      <c r="AF111" s="43">
        <v>5.33E-2</v>
      </c>
      <c r="AG111" s="23">
        <v>6.2E-2</v>
      </c>
      <c r="AH111" s="23">
        <v>3.2500000000000001E-2</v>
      </c>
      <c r="AI111" s="23">
        <v>6.6400000000000001E-2</v>
      </c>
      <c r="AJ111" s="23">
        <v>0.02</v>
      </c>
      <c r="AK111" s="23">
        <v>5.2400000000000002E-2</v>
      </c>
      <c r="AL111" s="23">
        <v>8.7499999999999994E-2</v>
      </c>
      <c r="AM111" s="23">
        <v>0.05</v>
      </c>
      <c r="AN111" s="33">
        <v>7.7799999999999994E-2</v>
      </c>
      <c r="AO111" s="33">
        <v>2.1899999999999999E-2</v>
      </c>
      <c r="AP111" s="25" t="s">
        <v>13</v>
      </c>
      <c r="AQ111" s="25" t="s">
        <v>13</v>
      </c>
      <c r="AR111" s="66" t="s">
        <v>13</v>
      </c>
      <c r="AS111" s="60" t="s">
        <v>13</v>
      </c>
    </row>
    <row r="112" spans="1:45">
      <c r="A112" s="44" t="s">
        <v>22</v>
      </c>
      <c r="B112" s="41">
        <v>3.15E-2</v>
      </c>
      <c r="C112" s="27">
        <v>3.1699999999999999E-2</v>
      </c>
      <c r="D112" s="34">
        <v>3.1199999999999999E-2</v>
      </c>
      <c r="E112" s="27">
        <v>5.5599999999999997E-2</v>
      </c>
      <c r="F112" s="26">
        <v>2.52E-2</v>
      </c>
      <c r="G112" s="34">
        <v>1.7899999999999999E-2</v>
      </c>
      <c r="H112" s="27">
        <v>1.7399999999999999E-2</v>
      </c>
      <c r="I112" s="26">
        <v>5.1200000000000002E-2</v>
      </c>
      <c r="J112" s="26">
        <v>3.5799999999999998E-2</v>
      </c>
      <c r="K112" s="34">
        <v>2.3E-2</v>
      </c>
      <c r="L112" s="27">
        <v>3.2800000000000003E-2</v>
      </c>
      <c r="M112" s="26">
        <v>2.7400000000000001E-2</v>
      </c>
      <c r="N112" s="26">
        <v>3.6200000000000003E-2</v>
      </c>
      <c r="O112" s="34">
        <v>2.0199999999999999E-2</v>
      </c>
      <c r="P112" s="27">
        <v>2.6599999999999999E-2</v>
      </c>
      <c r="Q112" s="26">
        <v>2.63E-2</v>
      </c>
      <c r="R112" s="26">
        <v>5.2299999999999999E-2</v>
      </c>
      <c r="S112" s="34">
        <v>3.2399999999999998E-2</v>
      </c>
      <c r="T112" s="27">
        <v>3.7199999999999997E-2</v>
      </c>
      <c r="U112" s="28" t="s">
        <v>13</v>
      </c>
      <c r="V112" s="26">
        <v>3.0300000000000001E-2</v>
      </c>
      <c r="W112" s="30" t="s">
        <v>13</v>
      </c>
      <c r="X112" s="26">
        <v>3.2300000000000002E-2</v>
      </c>
      <c r="Y112" s="34">
        <v>1.6899999999999998E-2</v>
      </c>
      <c r="Z112" s="27">
        <v>4.1599999999999998E-2</v>
      </c>
      <c r="AA112" s="34">
        <v>2.7699999999999999E-2</v>
      </c>
      <c r="AB112" s="27">
        <v>4.1099999999999998E-2</v>
      </c>
      <c r="AC112" s="26">
        <v>1.7999999999999999E-2</v>
      </c>
      <c r="AD112" s="26">
        <v>0.05</v>
      </c>
      <c r="AE112" s="34">
        <v>6.6E-3</v>
      </c>
      <c r="AF112" s="27">
        <v>3.0099999999999998E-2</v>
      </c>
      <c r="AG112" s="26">
        <v>5.8500000000000003E-2</v>
      </c>
      <c r="AH112" s="26">
        <v>4.9700000000000001E-2</v>
      </c>
      <c r="AI112" s="26">
        <v>5.62E-2</v>
      </c>
      <c r="AJ112" s="26">
        <v>6.2700000000000006E-2</v>
      </c>
      <c r="AK112" s="26">
        <v>6.13E-2</v>
      </c>
      <c r="AL112" s="26">
        <v>0.11650000000000001</v>
      </c>
      <c r="AM112" s="26">
        <v>7.8899999999999998E-2</v>
      </c>
      <c r="AN112" s="31">
        <v>0.1583</v>
      </c>
      <c r="AO112" s="31">
        <v>9.2299999999999993E-2</v>
      </c>
      <c r="AP112" s="28" t="s">
        <v>13</v>
      </c>
      <c r="AQ112" s="28" t="s">
        <v>13</v>
      </c>
      <c r="AR112" s="26">
        <v>1.9599999999999999E-2</v>
      </c>
      <c r="AS112" s="70">
        <v>0.11260000000000001</v>
      </c>
    </row>
    <row r="113" spans="1:45">
      <c r="A113" s="44" t="s">
        <v>21</v>
      </c>
      <c r="B113" s="32">
        <v>5.5500000000000001E-2</v>
      </c>
      <c r="C113" s="43">
        <v>6.83E-2</v>
      </c>
      <c r="D113" s="42">
        <v>4.2900000000000001E-2</v>
      </c>
      <c r="E113" s="43">
        <v>0.1074</v>
      </c>
      <c r="F113" s="23">
        <v>4.3099999999999999E-2</v>
      </c>
      <c r="G113" s="42">
        <v>2.5399999999999999E-2</v>
      </c>
      <c r="H113" s="43">
        <v>6.5000000000000002E-2</v>
      </c>
      <c r="I113" s="23">
        <v>4.3900000000000002E-2</v>
      </c>
      <c r="J113" s="23">
        <v>5.4199999999999998E-2</v>
      </c>
      <c r="K113" s="42">
        <v>5.8099999999999999E-2</v>
      </c>
      <c r="L113" s="43">
        <v>4.2200000000000001E-2</v>
      </c>
      <c r="M113" s="23">
        <v>6.6199999999999995E-2</v>
      </c>
      <c r="N113" s="23">
        <v>5.2999999999999999E-2</v>
      </c>
      <c r="O113" s="42">
        <v>0.13689999999999999</v>
      </c>
      <c r="P113" s="43">
        <v>4.4600000000000001E-2</v>
      </c>
      <c r="Q113" s="23">
        <v>7.0199999999999999E-2</v>
      </c>
      <c r="R113" s="23">
        <v>4.8000000000000001E-2</v>
      </c>
      <c r="S113" s="42">
        <v>6.8699999999999997E-2</v>
      </c>
      <c r="T113" s="43">
        <v>4.9799999999999997E-2</v>
      </c>
      <c r="U113" s="33">
        <v>4.8899999999999999E-2</v>
      </c>
      <c r="V113" s="23">
        <v>4.2099999999999999E-2</v>
      </c>
      <c r="W113" s="23">
        <v>2.92E-2</v>
      </c>
      <c r="X113" s="23">
        <v>8.0299999999999996E-2</v>
      </c>
      <c r="Y113" s="42">
        <v>2.1600000000000001E-2</v>
      </c>
      <c r="Z113" s="43">
        <v>7.8899999999999998E-2</v>
      </c>
      <c r="AA113" s="42">
        <v>4.7E-2</v>
      </c>
      <c r="AB113" s="43">
        <v>6.93E-2</v>
      </c>
      <c r="AC113" s="23">
        <v>6.6199999999999995E-2</v>
      </c>
      <c r="AD113" s="23">
        <v>3.1099999999999999E-2</v>
      </c>
      <c r="AE113" s="42">
        <v>3.1099999999999999E-2</v>
      </c>
      <c r="AF113" s="43">
        <v>5.8500000000000003E-2</v>
      </c>
      <c r="AG113" s="23">
        <v>7.3499999999999996E-2</v>
      </c>
      <c r="AH113" s="23">
        <v>6.5299999999999997E-2</v>
      </c>
      <c r="AI113" s="23">
        <v>9.0999999999999998E-2</v>
      </c>
      <c r="AJ113" s="23">
        <v>0.10249999999999999</v>
      </c>
      <c r="AK113" s="23">
        <v>6.2799999999999995E-2</v>
      </c>
      <c r="AL113" s="23">
        <v>0.1197</v>
      </c>
      <c r="AM113" s="23">
        <v>8.43E-2</v>
      </c>
      <c r="AN113" s="33">
        <v>5.0700000000000002E-2</v>
      </c>
      <c r="AO113" s="33">
        <v>0.1023</v>
      </c>
      <c r="AP113" s="33">
        <v>0.3115</v>
      </c>
      <c r="AQ113" s="33">
        <v>4.9000000000000002E-2</v>
      </c>
      <c r="AR113" s="23">
        <v>2.5399999999999999E-2</v>
      </c>
      <c r="AS113" s="73">
        <v>4.8800000000000003E-2</v>
      </c>
    </row>
    <row r="114" spans="1:45">
      <c r="A114" s="44" t="s">
        <v>17</v>
      </c>
      <c r="B114" s="41">
        <v>2.6499999999999999E-2</v>
      </c>
      <c r="C114" s="27">
        <v>3.04E-2</v>
      </c>
      <c r="D114" s="34">
        <v>2.2700000000000001E-2</v>
      </c>
      <c r="E114" s="27">
        <v>3.9100000000000003E-2</v>
      </c>
      <c r="F114" s="26">
        <v>3.1099999999999999E-2</v>
      </c>
      <c r="G114" s="34">
        <v>1.21E-2</v>
      </c>
      <c r="H114" s="27">
        <v>1.41E-2</v>
      </c>
      <c r="I114" s="26">
        <v>4.0599999999999997E-2</v>
      </c>
      <c r="J114" s="26">
        <v>3.2800000000000003E-2</v>
      </c>
      <c r="K114" s="34">
        <v>1.9E-2</v>
      </c>
      <c r="L114" s="27">
        <v>2.86E-2</v>
      </c>
      <c r="M114" s="26">
        <v>2.8899999999999999E-2</v>
      </c>
      <c r="N114" s="26">
        <v>2.1100000000000001E-2</v>
      </c>
      <c r="O114" s="34">
        <v>1.7600000000000001E-2</v>
      </c>
      <c r="P114" s="27">
        <v>1.72E-2</v>
      </c>
      <c r="Q114" s="26">
        <v>2.9100000000000001E-2</v>
      </c>
      <c r="R114" s="26">
        <v>0.04</v>
      </c>
      <c r="S114" s="34">
        <v>3.4700000000000002E-2</v>
      </c>
      <c r="T114" s="27">
        <v>1.7600000000000001E-2</v>
      </c>
      <c r="U114" s="28" t="s">
        <v>13</v>
      </c>
      <c r="V114" s="26">
        <v>1.9699999999999999E-2</v>
      </c>
      <c r="W114" s="30" t="s">
        <v>13</v>
      </c>
      <c r="X114" s="26">
        <v>5.3600000000000002E-2</v>
      </c>
      <c r="Y114" s="68" t="s">
        <v>13</v>
      </c>
      <c r="Z114" s="27">
        <v>2.4E-2</v>
      </c>
      <c r="AA114" s="34">
        <v>2.7400000000000001E-2</v>
      </c>
      <c r="AB114" s="27">
        <v>2.0799999999999999E-2</v>
      </c>
      <c r="AC114" s="26">
        <v>2.0199999999999999E-2</v>
      </c>
      <c r="AD114" s="26">
        <v>2.41E-2</v>
      </c>
      <c r="AE114" s="34">
        <v>5.91E-2</v>
      </c>
      <c r="AF114" s="27">
        <v>3.2399999999999998E-2</v>
      </c>
      <c r="AG114" s="26">
        <v>6.6299999999999998E-2</v>
      </c>
      <c r="AH114" s="26">
        <v>3.6799999999999999E-2</v>
      </c>
      <c r="AI114" s="26">
        <v>5.6899999999999999E-2</v>
      </c>
      <c r="AJ114" s="26">
        <v>7.1999999999999995E-2</v>
      </c>
      <c r="AK114" s="26">
        <v>3.73E-2</v>
      </c>
      <c r="AL114" s="26">
        <v>6.1400000000000003E-2</v>
      </c>
      <c r="AM114" s="26">
        <v>5.5199999999999999E-2</v>
      </c>
      <c r="AN114" s="31">
        <v>5.5399999999999998E-2</v>
      </c>
      <c r="AO114" s="31">
        <v>6.3600000000000004E-2</v>
      </c>
      <c r="AP114" s="31">
        <v>0.27289999999999998</v>
      </c>
      <c r="AQ114" s="31">
        <v>6.3899999999999998E-2</v>
      </c>
      <c r="AR114" s="26">
        <v>6.3E-3</v>
      </c>
      <c r="AS114" s="70">
        <v>3.3099999999999997E-2</v>
      </c>
    </row>
    <row r="115" spans="1:45">
      <c r="A115" s="44" t="s">
        <v>15</v>
      </c>
      <c r="B115" s="32">
        <v>8.3299999999999999E-2</v>
      </c>
      <c r="C115" s="43">
        <v>8.0500000000000002E-2</v>
      </c>
      <c r="D115" s="42">
        <v>8.5999999999999993E-2</v>
      </c>
      <c r="E115" s="43">
        <v>9.4200000000000006E-2</v>
      </c>
      <c r="F115" s="23">
        <v>7.3300000000000004E-2</v>
      </c>
      <c r="G115" s="42">
        <v>8.3900000000000002E-2</v>
      </c>
      <c r="H115" s="43">
        <v>9.4500000000000001E-2</v>
      </c>
      <c r="I115" s="23">
        <v>6.0699999999999997E-2</v>
      </c>
      <c r="J115" s="23">
        <v>8.3699999999999997E-2</v>
      </c>
      <c r="K115" s="42">
        <v>9.1300000000000006E-2</v>
      </c>
      <c r="L115" s="43">
        <v>9.8900000000000002E-2</v>
      </c>
      <c r="M115" s="23">
        <v>5.2499999999999998E-2</v>
      </c>
      <c r="N115" s="23">
        <v>5.5100000000000003E-2</v>
      </c>
      <c r="O115" s="42">
        <v>6.3500000000000001E-2</v>
      </c>
      <c r="P115" s="43">
        <v>5.7500000000000002E-2</v>
      </c>
      <c r="Q115" s="23">
        <v>0.10630000000000001</v>
      </c>
      <c r="R115" s="23">
        <v>7.0499999999999993E-2</v>
      </c>
      <c r="S115" s="42">
        <v>0.1452</v>
      </c>
      <c r="T115" s="43">
        <v>7.9799999999999996E-2</v>
      </c>
      <c r="U115" s="33">
        <v>5.1700000000000003E-2</v>
      </c>
      <c r="V115" s="23">
        <v>6.8500000000000005E-2</v>
      </c>
      <c r="W115" s="23">
        <v>0.1196</v>
      </c>
      <c r="X115" s="23">
        <v>8.5099999999999995E-2</v>
      </c>
      <c r="Y115" s="42">
        <v>0.11</v>
      </c>
      <c r="Z115" s="43">
        <v>4.7399999999999998E-2</v>
      </c>
      <c r="AA115" s="42">
        <v>9.6299999999999997E-2</v>
      </c>
      <c r="AB115" s="43">
        <v>7.3700000000000002E-2</v>
      </c>
      <c r="AC115" s="23">
        <v>0.1099</v>
      </c>
      <c r="AD115" s="23">
        <v>8.4699999999999998E-2</v>
      </c>
      <c r="AE115" s="42">
        <v>5.0200000000000002E-2</v>
      </c>
      <c r="AF115" s="43">
        <v>9.5399999999999999E-2</v>
      </c>
      <c r="AG115" s="23">
        <v>0.1195</v>
      </c>
      <c r="AH115" s="23">
        <v>0.1109</v>
      </c>
      <c r="AI115" s="23">
        <v>0.1477</v>
      </c>
      <c r="AJ115" s="23">
        <v>8.6599999999999996E-2</v>
      </c>
      <c r="AK115" s="23">
        <v>0.1042</v>
      </c>
      <c r="AL115" s="23">
        <v>9.8799999999999999E-2</v>
      </c>
      <c r="AM115" s="23">
        <v>0.10589999999999999</v>
      </c>
      <c r="AN115" s="33">
        <v>0.16009999999999999</v>
      </c>
      <c r="AO115" s="33">
        <v>9.7600000000000006E-2</v>
      </c>
      <c r="AP115" s="25" t="s">
        <v>13</v>
      </c>
      <c r="AQ115" s="33">
        <v>9.2499999999999999E-2</v>
      </c>
      <c r="AR115" s="23">
        <v>1.43E-2</v>
      </c>
      <c r="AS115" s="73">
        <v>3.2199999999999999E-2</v>
      </c>
    </row>
    <row r="116" spans="1:45">
      <c r="A116" s="44" t="s">
        <v>16</v>
      </c>
      <c r="B116" s="29">
        <v>0.73699999999999999</v>
      </c>
      <c r="C116" s="37">
        <v>0.71509999999999996</v>
      </c>
      <c r="D116" s="46">
        <v>0.75870000000000004</v>
      </c>
      <c r="E116" s="37">
        <v>0.6048</v>
      </c>
      <c r="F116" s="36">
        <v>0.75490000000000002</v>
      </c>
      <c r="G116" s="46">
        <v>0.8266</v>
      </c>
      <c r="H116" s="37">
        <v>0.73280000000000001</v>
      </c>
      <c r="I116" s="36">
        <v>0.75849999999999995</v>
      </c>
      <c r="J116" s="36">
        <v>0.72560000000000002</v>
      </c>
      <c r="K116" s="46">
        <v>0.73609999999999998</v>
      </c>
      <c r="L116" s="37">
        <v>0.74670000000000003</v>
      </c>
      <c r="M116" s="36">
        <v>0.78239999999999998</v>
      </c>
      <c r="N116" s="36">
        <v>0.68730000000000002</v>
      </c>
      <c r="O116" s="46">
        <v>0.69040000000000001</v>
      </c>
      <c r="P116" s="37">
        <v>0.78139999999999998</v>
      </c>
      <c r="Q116" s="36">
        <v>0.71299999999999997</v>
      </c>
      <c r="R116" s="36">
        <v>0.70240000000000002</v>
      </c>
      <c r="S116" s="46">
        <v>0.6825</v>
      </c>
      <c r="T116" s="37">
        <v>0.76</v>
      </c>
      <c r="U116" s="35">
        <v>0.89939999999999998</v>
      </c>
      <c r="V116" s="36">
        <v>0.74880000000000002</v>
      </c>
      <c r="W116" s="36">
        <v>0.85119999999999996</v>
      </c>
      <c r="X116" s="36">
        <v>0.66139999999999999</v>
      </c>
      <c r="Y116" s="46">
        <v>0.77690000000000003</v>
      </c>
      <c r="Z116" s="37">
        <v>0.72909999999999997</v>
      </c>
      <c r="AA116" s="46">
        <v>0.7399</v>
      </c>
      <c r="AB116" s="37">
        <v>0.73670000000000002</v>
      </c>
      <c r="AC116" s="36">
        <v>0.7288</v>
      </c>
      <c r="AD116" s="36">
        <v>0.68969999999999998</v>
      </c>
      <c r="AE116" s="46">
        <v>0.82520000000000004</v>
      </c>
      <c r="AF116" s="37">
        <v>0.70599999999999996</v>
      </c>
      <c r="AG116" s="36">
        <v>0.57899999999999996</v>
      </c>
      <c r="AH116" s="36">
        <v>0.68479999999999996</v>
      </c>
      <c r="AI116" s="36">
        <v>0.53549999999999998</v>
      </c>
      <c r="AJ116" s="36">
        <v>0.61890000000000001</v>
      </c>
      <c r="AK116" s="36">
        <v>0.65510000000000002</v>
      </c>
      <c r="AL116" s="36">
        <v>0.46870000000000001</v>
      </c>
      <c r="AM116" s="36">
        <v>0.59850000000000003</v>
      </c>
      <c r="AN116" s="35">
        <v>0.49769999999999998</v>
      </c>
      <c r="AO116" s="35">
        <v>0.60040000000000004</v>
      </c>
      <c r="AP116" s="35">
        <v>0.41560000000000002</v>
      </c>
      <c r="AQ116" s="35">
        <v>0.79459999999999997</v>
      </c>
      <c r="AR116" s="36">
        <v>0.93440000000000001</v>
      </c>
      <c r="AS116" s="74">
        <v>0.72160000000000002</v>
      </c>
    </row>
    <row r="117" spans="1:45" ht="50">
      <c r="A117" s="39" t="s">
        <v>273</v>
      </c>
    </row>
    <row r="118" spans="1:45">
      <c r="A118" s="54" t="s">
        <v>19</v>
      </c>
      <c r="B118" s="38">
        <v>1125</v>
      </c>
      <c r="C118" s="52">
        <v>504</v>
      </c>
      <c r="D118" s="24">
        <v>621</v>
      </c>
      <c r="E118" s="52">
        <v>269</v>
      </c>
      <c r="F118" s="22">
        <v>384</v>
      </c>
      <c r="G118" s="24">
        <v>472</v>
      </c>
      <c r="H118" s="52">
        <v>259</v>
      </c>
      <c r="I118" s="22">
        <v>250</v>
      </c>
      <c r="J118" s="22">
        <v>327</v>
      </c>
      <c r="K118" s="24">
        <v>289</v>
      </c>
      <c r="L118" s="52">
        <v>794</v>
      </c>
      <c r="M118" s="22">
        <v>129</v>
      </c>
      <c r="N118" s="22">
        <v>98</v>
      </c>
      <c r="O118" s="24">
        <v>104</v>
      </c>
      <c r="P118" s="52">
        <v>419</v>
      </c>
      <c r="Q118" s="22">
        <v>379</v>
      </c>
      <c r="R118" s="22">
        <v>210</v>
      </c>
      <c r="S118" s="24">
        <v>117</v>
      </c>
      <c r="T118" s="52">
        <v>561</v>
      </c>
      <c r="U118" s="50">
        <v>19</v>
      </c>
      <c r="V118" s="22">
        <v>137</v>
      </c>
      <c r="W118" s="22">
        <v>51</v>
      </c>
      <c r="X118" s="22">
        <v>300</v>
      </c>
      <c r="Y118" s="24">
        <v>57</v>
      </c>
      <c r="Z118" s="52">
        <v>275</v>
      </c>
      <c r="AA118" s="24">
        <v>850</v>
      </c>
      <c r="AB118" s="52">
        <v>408</v>
      </c>
      <c r="AC118" s="22">
        <v>346</v>
      </c>
      <c r="AD118" s="22">
        <v>223</v>
      </c>
      <c r="AE118" s="24">
        <v>148</v>
      </c>
      <c r="AF118" s="52">
        <v>846</v>
      </c>
      <c r="AG118" s="22">
        <v>341</v>
      </c>
      <c r="AH118" s="22">
        <v>309</v>
      </c>
      <c r="AI118" s="22">
        <v>254</v>
      </c>
      <c r="AJ118" s="22">
        <v>81</v>
      </c>
      <c r="AK118" s="22">
        <v>227</v>
      </c>
      <c r="AL118" s="22">
        <v>73</v>
      </c>
      <c r="AM118" s="22">
        <v>150</v>
      </c>
      <c r="AN118" s="50">
        <v>27</v>
      </c>
      <c r="AO118" s="50">
        <v>46</v>
      </c>
      <c r="AP118" s="50">
        <v>4</v>
      </c>
      <c r="AQ118" s="50">
        <v>20</v>
      </c>
      <c r="AR118" s="22">
        <v>167</v>
      </c>
      <c r="AS118" s="45">
        <v>21</v>
      </c>
    </row>
    <row r="119" spans="1:45">
      <c r="A119" s="54" t="s">
        <v>18</v>
      </c>
      <c r="B119" s="53">
        <v>1117</v>
      </c>
      <c r="C119" s="48">
        <v>556</v>
      </c>
      <c r="D119" s="47">
        <v>562</v>
      </c>
      <c r="E119" s="48">
        <v>328</v>
      </c>
      <c r="F119" s="40">
        <v>383</v>
      </c>
      <c r="G119" s="47">
        <v>407</v>
      </c>
      <c r="H119" s="48">
        <v>261</v>
      </c>
      <c r="I119" s="40">
        <v>238</v>
      </c>
      <c r="J119" s="40">
        <v>329</v>
      </c>
      <c r="K119" s="47">
        <v>290</v>
      </c>
      <c r="L119" s="48">
        <v>707</v>
      </c>
      <c r="M119" s="40">
        <v>139</v>
      </c>
      <c r="N119" s="40">
        <v>168</v>
      </c>
      <c r="O119" s="47">
        <v>103</v>
      </c>
      <c r="P119" s="48">
        <v>469</v>
      </c>
      <c r="Q119" s="40">
        <v>351</v>
      </c>
      <c r="R119" s="40">
        <v>193</v>
      </c>
      <c r="S119" s="47">
        <v>105</v>
      </c>
      <c r="T119" s="48">
        <v>526</v>
      </c>
      <c r="U119" s="49">
        <v>17</v>
      </c>
      <c r="V119" s="40">
        <v>128</v>
      </c>
      <c r="W119" s="40">
        <v>57</v>
      </c>
      <c r="X119" s="40">
        <v>332</v>
      </c>
      <c r="Y119" s="47">
        <v>57</v>
      </c>
      <c r="Z119" s="48">
        <v>298</v>
      </c>
      <c r="AA119" s="47">
        <v>819</v>
      </c>
      <c r="AB119" s="48">
        <v>416</v>
      </c>
      <c r="AC119" s="40">
        <v>325</v>
      </c>
      <c r="AD119" s="40">
        <v>225</v>
      </c>
      <c r="AE119" s="47">
        <v>152</v>
      </c>
      <c r="AF119" s="48">
        <v>831</v>
      </c>
      <c r="AG119" s="40">
        <v>341</v>
      </c>
      <c r="AH119" s="40">
        <v>295</v>
      </c>
      <c r="AI119" s="40">
        <v>265</v>
      </c>
      <c r="AJ119" s="40">
        <v>87</v>
      </c>
      <c r="AK119" s="40">
        <v>215</v>
      </c>
      <c r="AL119" s="40">
        <v>78</v>
      </c>
      <c r="AM119" s="40">
        <v>165</v>
      </c>
      <c r="AN119" s="49">
        <v>30</v>
      </c>
      <c r="AO119" s="49">
        <v>51</v>
      </c>
      <c r="AP119" s="49">
        <v>4</v>
      </c>
      <c r="AQ119" s="49">
        <v>18</v>
      </c>
      <c r="AR119" s="40">
        <v>168</v>
      </c>
      <c r="AS119" s="71">
        <v>25</v>
      </c>
    </row>
    <row r="120" spans="1:45">
      <c r="A120" s="44" t="s">
        <v>24</v>
      </c>
      <c r="B120" s="41">
        <v>1.5900000000000001E-2</v>
      </c>
      <c r="C120" s="27">
        <v>1.15E-2</v>
      </c>
      <c r="D120" s="34">
        <v>2.01E-2</v>
      </c>
      <c r="E120" s="27">
        <v>3.5700000000000003E-2</v>
      </c>
      <c r="F120" s="26">
        <v>7.4000000000000003E-3</v>
      </c>
      <c r="G120" s="34">
        <v>7.9000000000000008E-3</v>
      </c>
      <c r="H120" s="27">
        <v>2.1000000000000001E-2</v>
      </c>
      <c r="I120" s="26">
        <v>7.3000000000000001E-3</v>
      </c>
      <c r="J120" s="26">
        <v>2.18E-2</v>
      </c>
      <c r="K120" s="34">
        <v>1.17E-2</v>
      </c>
      <c r="L120" s="27">
        <v>6.7999999999999996E-3</v>
      </c>
      <c r="M120" s="26">
        <v>5.0200000000000002E-2</v>
      </c>
      <c r="N120" s="26">
        <v>2.07E-2</v>
      </c>
      <c r="O120" s="34">
        <v>2.3800000000000002E-2</v>
      </c>
      <c r="P120" s="27">
        <v>1.2200000000000001E-2</v>
      </c>
      <c r="Q120" s="26">
        <v>2.0299999999999999E-2</v>
      </c>
      <c r="R120" s="26">
        <v>1.29E-2</v>
      </c>
      <c r="S120" s="34">
        <v>2.29E-2</v>
      </c>
      <c r="T120" s="27">
        <v>1.2800000000000001E-2</v>
      </c>
      <c r="U120" s="28" t="s">
        <v>13</v>
      </c>
      <c r="V120" s="26">
        <v>2.1999999999999999E-2</v>
      </c>
      <c r="W120" s="30" t="s">
        <v>13</v>
      </c>
      <c r="X120" s="26">
        <v>2.23E-2</v>
      </c>
      <c r="Y120" s="34">
        <v>1.32E-2</v>
      </c>
      <c r="Z120" s="27">
        <v>1.72E-2</v>
      </c>
      <c r="AA120" s="34">
        <v>1.54E-2</v>
      </c>
      <c r="AB120" s="27">
        <v>2.1299999999999999E-2</v>
      </c>
      <c r="AC120" s="26">
        <v>0.01</v>
      </c>
      <c r="AD120" s="26">
        <v>1.7600000000000001E-2</v>
      </c>
      <c r="AE120" s="34">
        <v>1.11E-2</v>
      </c>
      <c r="AF120" s="27">
        <v>1.49E-2</v>
      </c>
      <c r="AG120" s="26">
        <v>2.3E-2</v>
      </c>
      <c r="AH120" s="26">
        <v>8.6E-3</v>
      </c>
      <c r="AI120" s="26">
        <v>1.95E-2</v>
      </c>
      <c r="AJ120" s="26">
        <v>3.04E-2</v>
      </c>
      <c r="AK120" s="26">
        <v>2.7099999999999999E-2</v>
      </c>
      <c r="AL120" s="26">
        <v>9.4700000000000006E-2</v>
      </c>
      <c r="AM120" s="26">
        <v>2.1399999999999999E-2</v>
      </c>
      <c r="AN120" s="28" t="s">
        <v>13</v>
      </c>
      <c r="AO120" s="31">
        <v>1.6400000000000001E-2</v>
      </c>
      <c r="AP120" s="28" t="s">
        <v>13</v>
      </c>
      <c r="AQ120" s="28" t="s">
        <v>13</v>
      </c>
      <c r="AR120" s="30" t="s">
        <v>13</v>
      </c>
      <c r="AS120" s="70">
        <v>2.98E-2</v>
      </c>
    </row>
    <row r="121" spans="1:45">
      <c r="A121" s="44" t="s">
        <v>23</v>
      </c>
      <c r="B121" s="32">
        <v>2.9100000000000001E-2</v>
      </c>
      <c r="C121" s="43">
        <v>2.6800000000000001E-2</v>
      </c>
      <c r="D121" s="42">
        <v>3.1399999999999997E-2</v>
      </c>
      <c r="E121" s="43">
        <v>4.3499999999999997E-2</v>
      </c>
      <c r="F121" s="23">
        <v>4.1399999999999999E-2</v>
      </c>
      <c r="G121" s="42">
        <v>6.1000000000000004E-3</v>
      </c>
      <c r="H121" s="43">
        <v>3.6600000000000001E-2</v>
      </c>
      <c r="I121" s="23">
        <v>1.6299999999999999E-2</v>
      </c>
      <c r="J121" s="23">
        <v>3.9899999999999998E-2</v>
      </c>
      <c r="K121" s="42">
        <v>2.0799999999999999E-2</v>
      </c>
      <c r="L121" s="43">
        <v>1.7000000000000001E-2</v>
      </c>
      <c r="M121" s="23">
        <v>1.2200000000000001E-2</v>
      </c>
      <c r="N121" s="23">
        <v>7.1900000000000006E-2</v>
      </c>
      <c r="O121" s="42">
        <v>6.5799999999999997E-2</v>
      </c>
      <c r="P121" s="43">
        <v>2.9700000000000001E-2</v>
      </c>
      <c r="Q121" s="23">
        <v>3.3599999999999998E-2</v>
      </c>
      <c r="R121" s="23">
        <v>2.2499999999999999E-2</v>
      </c>
      <c r="S121" s="42">
        <v>2.41E-2</v>
      </c>
      <c r="T121" s="43">
        <v>2.64E-2</v>
      </c>
      <c r="U121" s="25" t="s">
        <v>13</v>
      </c>
      <c r="V121" s="23">
        <v>4.9200000000000001E-2</v>
      </c>
      <c r="W121" s="66" t="s">
        <v>13</v>
      </c>
      <c r="X121" s="23">
        <v>3.5000000000000003E-2</v>
      </c>
      <c r="Y121" s="42">
        <v>1.2500000000000001E-2</v>
      </c>
      <c r="Z121" s="43">
        <v>5.0700000000000002E-2</v>
      </c>
      <c r="AA121" s="42">
        <v>2.1299999999999999E-2</v>
      </c>
      <c r="AB121" s="43">
        <v>3.5700000000000003E-2</v>
      </c>
      <c r="AC121" s="23">
        <v>2.29E-2</v>
      </c>
      <c r="AD121" s="23">
        <v>4.2000000000000003E-2</v>
      </c>
      <c r="AE121" s="42">
        <v>5.7000000000000002E-3</v>
      </c>
      <c r="AF121" s="43">
        <v>2.9399999999999999E-2</v>
      </c>
      <c r="AG121" s="23">
        <v>3.2099999999999997E-2</v>
      </c>
      <c r="AH121" s="23">
        <v>2.9499999999999998E-2</v>
      </c>
      <c r="AI121" s="23">
        <v>4.6899999999999997E-2</v>
      </c>
      <c r="AJ121" s="23">
        <v>4.19E-2</v>
      </c>
      <c r="AK121" s="23">
        <v>2.18E-2</v>
      </c>
      <c r="AL121" s="23">
        <v>2.18E-2</v>
      </c>
      <c r="AM121" s="23">
        <v>6.3100000000000003E-2</v>
      </c>
      <c r="AN121" s="25" t="s">
        <v>13</v>
      </c>
      <c r="AO121" s="33">
        <v>5.5100000000000003E-2</v>
      </c>
      <c r="AP121" s="25" t="s">
        <v>13</v>
      </c>
      <c r="AQ121" s="33">
        <v>4.9000000000000002E-2</v>
      </c>
      <c r="AR121" s="23">
        <v>0.01</v>
      </c>
      <c r="AS121" s="60" t="s">
        <v>13</v>
      </c>
    </row>
    <row r="122" spans="1:45">
      <c r="A122" s="44" t="s">
        <v>22</v>
      </c>
      <c r="B122" s="41">
        <v>3.9899999999999998E-2</v>
      </c>
      <c r="C122" s="27">
        <v>5.0799999999999998E-2</v>
      </c>
      <c r="D122" s="34">
        <v>2.9100000000000001E-2</v>
      </c>
      <c r="E122" s="27">
        <v>8.4400000000000003E-2</v>
      </c>
      <c r="F122" s="26">
        <v>2.4799999999999999E-2</v>
      </c>
      <c r="G122" s="34">
        <v>1.8200000000000001E-2</v>
      </c>
      <c r="H122" s="27">
        <v>7.3400000000000007E-2</v>
      </c>
      <c r="I122" s="26">
        <v>3.6700000000000003E-2</v>
      </c>
      <c r="J122" s="26">
        <v>1.83E-2</v>
      </c>
      <c r="K122" s="34">
        <v>3.6799999999999999E-2</v>
      </c>
      <c r="L122" s="27">
        <v>2.6499999999999999E-2</v>
      </c>
      <c r="M122" s="26">
        <v>2.1299999999999999E-2</v>
      </c>
      <c r="N122" s="26">
        <v>0.10249999999999999</v>
      </c>
      <c r="O122" s="34">
        <v>5.4699999999999999E-2</v>
      </c>
      <c r="P122" s="27">
        <v>4.5900000000000003E-2</v>
      </c>
      <c r="Q122" s="26">
        <v>3.04E-2</v>
      </c>
      <c r="R122" s="26">
        <v>4.1799999999999997E-2</v>
      </c>
      <c r="S122" s="34">
        <v>4.1099999999999998E-2</v>
      </c>
      <c r="T122" s="27">
        <v>4.2099999999999999E-2</v>
      </c>
      <c r="U122" s="28" t="s">
        <v>13</v>
      </c>
      <c r="V122" s="26">
        <v>2.8199999999999999E-2</v>
      </c>
      <c r="W122" s="26">
        <v>2.9499999999999998E-2</v>
      </c>
      <c r="X122" s="26">
        <v>4.5400000000000003E-2</v>
      </c>
      <c r="Y122" s="34">
        <v>3.5900000000000001E-2</v>
      </c>
      <c r="Z122" s="27">
        <v>5.1400000000000001E-2</v>
      </c>
      <c r="AA122" s="34">
        <v>3.5700000000000003E-2</v>
      </c>
      <c r="AB122" s="27">
        <v>3.7100000000000001E-2</v>
      </c>
      <c r="AC122" s="26">
        <v>3.4099999999999998E-2</v>
      </c>
      <c r="AD122" s="26">
        <v>4.02E-2</v>
      </c>
      <c r="AE122" s="34">
        <v>5.96E-2</v>
      </c>
      <c r="AF122" s="27">
        <v>4.4299999999999999E-2</v>
      </c>
      <c r="AG122" s="26">
        <v>5.6899999999999999E-2</v>
      </c>
      <c r="AH122" s="26">
        <v>4.5199999999999997E-2</v>
      </c>
      <c r="AI122" s="26">
        <v>4.3799999999999999E-2</v>
      </c>
      <c r="AJ122" s="26">
        <v>0.1389</v>
      </c>
      <c r="AK122" s="26">
        <v>4.24E-2</v>
      </c>
      <c r="AL122" s="26">
        <v>4.9299999999999997E-2</v>
      </c>
      <c r="AM122" s="26">
        <v>0.1221</v>
      </c>
      <c r="AN122" s="31">
        <v>5.8799999999999998E-2</v>
      </c>
      <c r="AO122" s="31">
        <v>3.4299999999999997E-2</v>
      </c>
      <c r="AP122" s="28" t="s">
        <v>13</v>
      </c>
      <c r="AQ122" s="28" t="s">
        <v>13</v>
      </c>
      <c r="AR122" s="26">
        <v>5.1000000000000004E-3</v>
      </c>
      <c r="AS122" s="70">
        <v>0.11260000000000001</v>
      </c>
    </row>
    <row r="123" spans="1:45">
      <c r="A123" s="44" t="s">
        <v>21</v>
      </c>
      <c r="B123" s="32">
        <v>3.6200000000000003E-2</v>
      </c>
      <c r="C123" s="43">
        <v>3.5999999999999997E-2</v>
      </c>
      <c r="D123" s="42">
        <v>3.6299999999999999E-2</v>
      </c>
      <c r="E123" s="43">
        <v>6.1800000000000001E-2</v>
      </c>
      <c r="F123" s="23">
        <v>3.56E-2</v>
      </c>
      <c r="G123" s="42">
        <v>1.6E-2</v>
      </c>
      <c r="H123" s="43">
        <v>2.93E-2</v>
      </c>
      <c r="I123" s="23">
        <v>3.2800000000000003E-2</v>
      </c>
      <c r="J123" s="23">
        <v>3.4099999999999998E-2</v>
      </c>
      <c r="K123" s="42">
        <v>4.7500000000000001E-2</v>
      </c>
      <c r="L123" s="43">
        <v>4.24E-2</v>
      </c>
      <c r="M123" s="23">
        <v>2.7799999999999998E-2</v>
      </c>
      <c r="N123" s="23">
        <v>1.6400000000000001E-2</v>
      </c>
      <c r="O123" s="42">
        <v>3.6900000000000002E-2</v>
      </c>
      <c r="P123" s="43">
        <v>1.7000000000000001E-2</v>
      </c>
      <c r="Q123" s="23">
        <v>5.7200000000000001E-2</v>
      </c>
      <c r="R123" s="23">
        <v>5.0900000000000001E-2</v>
      </c>
      <c r="S123" s="42">
        <v>2.4299999999999999E-2</v>
      </c>
      <c r="T123" s="43">
        <v>2.1399999999999999E-2</v>
      </c>
      <c r="U123" s="25" t="s">
        <v>13</v>
      </c>
      <c r="V123" s="23">
        <v>4.5400000000000003E-2</v>
      </c>
      <c r="W123" s="23">
        <v>1.4200000000000001E-2</v>
      </c>
      <c r="X123" s="23">
        <v>6.1699999999999998E-2</v>
      </c>
      <c r="Y123" s="42">
        <v>3.5200000000000002E-2</v>
      </c>
      <c r="Z123" s="43">
        <v>1.52E-2</v>
      </c>
      <c r="AA123" s="42">
        <v>4.3799999999999999E-2</v>
      </c>
      <c r="AB123" s="43">
        <v>4.5900000000000003E-2</v>
      </c>
      <c r="AC123" s="23">
        <v>4.7600000000000003E-2</v>
      </c>
      <c r="AD123" s="23">
        <v>1.11E-2</v>
      </c>
      <c r="AE123" s="42">
        <v>2.2200000000000001E-2</v>
      </c>
      <c r="AF123" s="43">
        <v>4.5699999999999998E-2</v>
      </c>
      <c r="AG123" s="23">
        <v>6.7799999999999999E-2</v>
      </c>
      <c r="AH123" s="23">
        <v>6.1199999999999997E-2</v>
      </c>
      <c r="AI123" s="23">
        <v>7.5899999999999995E-2</v>
      </c>
      <c r="AJ123" s="23">
        <v>6.5699999999999995E-2</v>
      </c>
      <c r="AK123" s="23">
        <v>7.0499999999999993E-2</v>
      </c>
      <c r="AL123" s="23">
        <v>0.1017</v>
      </c>
      <c r="AM123" s="23">
        <v>5.96E-2</v>
      </c>
      <c r="AN123" s="33">
        <v>6.4799999999999996E-2</v>
      </c>
      <c r="AO123" s="33">
        <v>4.7199999999999999E-2</v>
      </c>
      <c r="AP123" s="25" t="s">
        <v>13</v>
      </c>
      <c r="AQ123" s="33">
        <v>4.53E-2</v>
      </c>
      <c r="AR123" s="23">
        <v>4.7999999999999996E-3</v>
      </c>
      <c r="AS123" s="60" t="s">
        <v>13</v>
      </c>
    </row>
    <row r="124" spans="1:45">
      <c r="A124" s="44" t="s">
        <v>17</v>
      </c>
      <c r="B124" s="41">
        <v>2.8299999999999999E-2</v>
      </c>
      <c r="C124" s="27">
        <v>3.3300000000000003E-2</v>
      </c>
      <c r="D124" s="34">
        <v>2.3400000000000001E-2</v>
      </c>
      <c r="E124" s="27">
        <v>4.7399999999999998E-2</v>
      </c>
      <c r="F124" s="26">
        <v>2.7199999999999998E-2</v>
      </c>
      <c r="G124" s="34">
        <v>1.4E-2</v>
      </c>
      <c r="H124" s="27">
        <v>3.5299999999999998E-2</v>
      </c>
      <c r="I124" s="26">
        <v>1.89E-2</v>
      </c>
      <c r="J124" s="26">
        <v>4.4400000000000002E-2</v>
      </c>
      <c r="K124" s="34">
        <v>1.14E-2</v>
      </c>
      <c r="L124" s="27">
        <v>2.4E-2</v>
      </c>
      <c r="M124" s="26">
        <v>4.1500000000000002E-2</v>
      </c>
      <c r="N124" s="26">
        <v>2.69E-2</v>
      </c>
      <c r="O124" s="34">
        <v>4.2000000000000003E-2</v>
      </c>
      <c r="P124" s="27">
        <v>2.5100000000000001E-2</v>
      </c>
      <c r="Q124" s="26">
        <v>3.1199999999999999E-2</v>
      </c>
      <c r="R124" s="26">
        <v>1.8800000000000001E-2</v>
      </c>
      <c r="S124" s="34">
        <v>5.04E-2</v>
      </c>
      <c r="T124" s="27">
        <v>2.7199999999999998E-2</v>
      </c>
      <c r="U124" s="28" t="s">
        <v>13</v>
      </c>
      <c r="V124" s="26">
        <v>1.32E-2</v>
      </c>
      <c r="W124" s="30" t="s">
        <v>13</v>
      </c>
      <c r="X124" s="26">
        <v>4.6899999999999997E-2</v>
      </c>
      <c r="Y124" s="68" t="s">
        <v>13</v>
      </c>
      <c r="Z124" s="27">
        <v>4.1000000000000002E-2</v>
      </c>
      <c r="AA124" s="34">
        <v>2.3699999999999999E-2</v>
      </c>
      <c r="AB124" s="27">
        <v>3.0499999999999999E-2</v>
      </c>
      <c r="AC124" s="26">
        <v>2.6200000000000001E-2</v>
      </c>
      <c r="AD124" s="26">
        <v>2.87E-2</v>
      </c>
      <c r="AE124" s="34">
        <v>2.63E-2</v>
      </c>
      <c r="AF124" s="27">
        <v>3.2500000000000001E-2</v>
      </c>
      <c r="AG124" s="26">
        <v>5.1200000000000002E-2</v>
      </c>
      <c r="AH124" s="26">
        <v>3.9600000000000003E-2</v>
      </c>
      <c r="AI124" s="26">
        <v>6.7100000000000007E-2</v>
      </c>
      <c r="AJ124" s="26">
        <v>7.3400000000000007E-2</v>
      </c>
      <c r="AK124" s="26">
        <v>4.7600000000000003E-2</v>
      </c>
      <c r="AL124" s="26">
        <v>0.1043</v>
      </c>
      <c r="AM124" s="26">
        <v>7.1999999999999995E-2</v>
      </c>
      <c r="AN124" s="31">
        <v>0.25259999999999999</v>
      </c>
      <c r="AO124" s="31">
        <v>7.9899999999999999E-2</v>
      </c>
      <c r="AP124" s="28" t="s">
        <v>13</v>
      </c>
      <c r="AQ124" s="31">
        <v>4.9000000000000002E-2</v>
      </c>
      <c r="AR124" s="26">
        <v>9.9000000000000008E-3</v>
      </c>
      <c r="AS124" s="70">
        <v>8.1900000000000001E-2</v>
      </c>
    </row>
    <row r="125" spans="1:45">
      <c r="A125" s="44" t="s">
        <v>15</v>
      </c>
      <c r="B125" s="32">
        <v>6.88E-2</v>
      </c>
      <c r="C125" s="43">
        <v>6.4500000000000002E-2</v>
      </c>
      <c r="D125" s="42">
        <v>7.2999999999999995E-2</v>
      </c>
      <c r="E125" s="43">
        <v>7.6399999999999996E-2</v>
      </c>
      <c r="F125" s="23">
        <v>7.0099999999999996E-2</v>
      </c>
      <c r="G125" s="42">
        <v>6.13E-2</v>
      </c>
      <c r="H125" s="43">
        <v>6.1199999999999997E-2</v>
      </c>
      <c r="I125" s="23">
        <v>5.57E-2</v>
      </c>
      <c r="J125" s="23">
        <v>6.54E-2</v>
      </c>
      <c r="K125" s="42">
        <v>0.09</v>
      </c>
      <c r="L125" s="43">
        <v>8.2900000000000001E-2</v>
      </c>
      <c r="M125" s="23">
        <v>3.3799999999999997E-2</v>
      </c>
      <c r="N125" s="23">
        <v>5.7799999999999997E-2</v>
      </c>
      <c r="O125" s="42">
        <v>3.6700000000000003E-2</v>
      </c>
      <c r="P125" s="43">
        <v>3.9600000000000003E-2</v>
      </c>
      <c r="Q125" s="23">
        <v>0.10059999999999999</v>
      </c>
      <c r="R125" s="23">
        <v>5.62E-2</v>
      </c>
      <c r="S125" s="42">
        <v>0.11550000000000001</v>
      </c>
      <c r="T125" s="43">
        <v>7.3099999999999998E-2</v>
      </c>
      <c r="U125" s="33">
        <v>4.9099999999999998E-2</v>
      </c>
      <c r="V125" s="23">
        <v>4.4299999999999999E-2</v>
      </c>
      <c r="W125" s="23">
        <v>4.7699999999999999E-2</v>
      </c>
      <c r="X125" s="23">
        <v>7.5899999999999995E-2</v>
      </c>
      <c r="Y125" s="42">
        <v>6.8199999999999997E-2</v>
      </c>
      <c r="Z125" s="43">
        <v>7.3200000000000001E-2</v>
      </c>
      <c r="AA125" s="42">
        <v>6.7100000000000007E-2</v>
      </c>
      <c r="AB125" s="43">
        <v>7.22E-2</v>
      </c>
      <c r="AC125" s="23">
        <v>7.1099999999999997E-2</v>
      </c>
      <c r="AD125" s="23">
        <v>6.7500000000000004E-2</v>
      </c>
      <c r="AE125" s="42">
        <v>5.6300000000000003E-2</v>
      </c>
      <c r="AF125" s="43">
        <v>7.6399999999999996E-2</v>
      </c>
      <c r="AG125" s="23">
        <v>7.9299999999999995E-2</v>
      </c>
      <c r="AH125" s="23">
        <v>8.8099999999999998E-2</v>
      </c>
      <c r="AI125" s="23">
        <v>0.1154</v>
      </c>
      <c r="AJ125" s="23">
        <v>9.5899999999999999E-2</v>
      </c>
      <c r="AK125" s="23">
        <v>0.1321</v>
      </c>
      <c r="AL125" s="23">
        <v>9.9400000000000002E-2</v>
      </c>
      <c r="AM125" s="23">
        <v>8.4699999999999998E-2</v>
      </c>
      <c r="AN125" s="33">
        <v>6.1800000000000001E-2</v>
      </c>
      <c r="AO125" s="33">
        <v>0.06</v>
      </c>
      <c r="AP125" s="33">
        <v>0.27289999999999998</v>
      </c>
      <c r="AQ125" s="33">
        <v>9.4500000000000001E-2</v>
      </c>
      <c r="AR125" s="23">
        <v>2.76E-2</v>
      </c>
      <c r="AS125" s="60" t="s">
        <v>13</v>
      </c>
    </row>
    <row r="126" spans="1:45">
      <c r="A126" s="44" t="s">
        <v>16</v>
      </c>
      <c r="B126" s="29">
        <v>0.78190000000000004</v>
      </c>
      <c r="C126" s="37">
        <v>0.77700000000000002</v>
      </c>
      <c r="D126" s="46">
        <v>0.78669999999999995</v>
      </c>
      <c r="E126" s="37">
        <v>0.65090000000000003</v>
      </c>
      <c r="F126" s="36">
        <v>0.79349999999999998</v>
      </c>
      <c r="G126" s="46">
        <v>0.87649999999999995</v>
      </c>
      <c r="H126" s="37">
        <v>0.74329999999999996</v>
      </c>
      <c r="I126" s="36">
        <v>0.83230000000000004</v>
      </c>
      <c r="J126" s="36">
        <v>0.77600000000000002</v>
      </c>
      <c r="K126" s="46">
        <v>0.78180000000000005</v>
      </c>
      <c r="L126" s="37">
        <v>0.8004</v>
      </c>
      <c r="M126" s="36">
        <v>0.81320000000000003</v>
      </c>
      <c r="N126" s="36">
        <v>0.70379999999999998</v>
      </c>
      <c r="O126" s="46">
        <v>0.74019999999999997</v>
      </c>
      <c r="P126" s="37">
        <v>0.83050000000000002</v>
      </c>
      <c r="Q126" s="36">
        <v>0.72670000000000001</v>
      </c>
      <c r="R126" s="36">
        <v>0.79690000000000005</v>
      </c>
      <c r="S126" s="46">
        <v>0.7218</v>
      </c>
      <c r="T126" s="37">
        <v>0.79690000000000005</v>
      </c>
      <c r="U126" s="35">
        <v>0.95089999999999997</v>
      </c>
      <c r="V126" s="36">
        <v>0.79749999999999999</v>
      </c>
      <c r="W126" s="36">
        <v>0.90859999999999996</v>
      </c>
      <c r="X126" s="36">
        <v>0.7127</v>
      </c>
      <c r="Y126" s="46">
        <v>0.83509999999999995</v>
      </c>
      <c r="Z126" s="37">
        <v>0.75119999999999998</v>
      </c>
      <c r="AA126" s="46">
        <v>0.79300000000000004</v>
      </c>
      <c r="AB126" s="37">
        <v>0.75749999999999995</v>
      </c>
      <c r="AC126" s="36">
        <v>0.78820000000000001</v>
      </c>
      <c r="AD126" s="36">
        <v>0.79279999999999995</v>
      </c>
      <c r="AE126" s="46">
        <v>0.81889999999999996</v>
      </c>
      <c r="AF126" s="37">
        <v>0.75680000000000003</v>
      </c>
      <c r="AG126" s="36">
        <v>0.68979999999999997</v>
      </c>
      <c r="AH126" s="36">
        <v>0.72789999999999999</v>
      </c>
      <c r="AI126" s="36">
        <v>0.63139999999999996</v>
      </c>
      <c r="AJ126" s="36">
        <v>0.55379999999999996</v>
      </c>
      <c r="AK126" s="36">
        <v>0.65859999999999996</v>
      </c>
      <c r="AL126" s="36">
        <v>0.52880000000000005</v>
      </c>
      <c r="AM126" s="36">
        <v>0.57709999999999995</v>
      </c>
      <c r="AN126" s="35">
        <v>0.56189999999999996</v>
      </c>
      <c r="AO126" s="35">
        <v>0.70709999999999995</v>
      </c>
      <c r="AP126" s="35">
        <v>0.72709999999999997</v>
      </c>
      <c r="AQ126" s="35">
        <v>0.76219999999999999</v>
      </c>
      <c r="AR126" s="36">
        <v>0.94259999999999999</v>
      </c>
      <c r="AS126" s="74">
        <v>0.77559999999999996</v>
      </c>
    </row>
    <row r="127" spans="1:45" ht="50">
      <c r="A127" s="39" t="s">
        <v>274</v>
      </c>
    </row>
    <row r="128" spans="1:45">
      <c r="A128" s="54" t="s">
        <v>19</v>
      </c>
      <c r="B128" s="38">
        <v>1125</v>
      </c>
      <c r="C128" s="52">
        <v>504</v>
      </c>
      <c r="D128" s="24">
        <v>621</v>
      </c>
      <c r="E128" s="52">
        <v>269</v>
      </c>
      <c r="F128" s="22">
        <v>384</v>
      </c>
      <c r="G128" s="24">
        <v>472</v>
      </c>
      <c r="H128" s="52">
        <v>259</v>
      </c>
      <c r="I128" s="22">
        <v>250</v>
      </c>
      <c r="J128" s="22">
        <v>327</v>
      </c>
      <c r="K128" s="24">
        <v>289</v>
      </c>
      <c r="L128" s="52">
        <v>794</v>
      </c>
      <c r="M128" s="22">
        <v>129</v>
      </c>
      <c r="N128" s="22">
        <v>98</v>
      </c>
      <c r="O128" s="24">
        <v>104</v>
      </c>
      <c r="P128" s="52">
        <v>419</v>
      </c>
      <c r="Q128" s="22">
        <v>379</v>
      </c>
      <c r="R128" s="22">
        <v>210</v>
      </c>
      <c r="S128" s="24">
        <v>117</v>
      </c>
      <c r="T128" s="52">
        <v>561</v>
      </c>
      <c r="U128" s="50">
        <v>19</v>
      </c>
      <c r="V128" s="22">
        <v>137</v>
      </c>
      <c r="W128" s="22">
        <v>51</v>
      </c>
      <c r="X128" s="22">
        <v>300</v>
      </c>
      <c r="Y128" s="24">
        <v>57</v>
      </c>
      <c r="Z128" s="52">
        <v>275</v>
      </c>
      <c r="AA128" s="24">
        <v>850</v>
      </c>
      <c r="AB128" s="52">
        <v>408</v>
      </c>
      <c r="AC128" s="22">
        <v>346</v>
      </c>
      <c r="AD128" s="22">
        <v>223</v>
      </c>
      <c r="AE128" s="24">
        <v>148</v>
      </c>
      <c r="AF128" s="52">
        <v>846</v>
      </c>
      <c r="AG128" s="22">
        <v>341</v>
      </c>
      <c r="AH128" s="22">
        <v>309</v>
      </c>
      <c r="AI128" s="22">
        <v>254</v>
      </c>
      <c r="AJ128" s="22">
        <v>81</v>
      </c>
      <c r="AK128" s="22">
        <v>227</v>
      </c>
      <c r="AL128" s="22">
        <v>73</v>
      </c>
      <c r="AM128" s="22">
        <v>150</v>
      </c>
      <c r="AN128" s="50">
        <v>27</v>
      </c>
      <c r="AO128" s="50">
        <v>46</v>
      </c>
      <c r="AP128" s="50">
        <v>4</v>
      </c>
      <c r="AQ128" s="50">
        <v>20</v>
      </c>
      <c r="AR128" s="22">
        <v>167</v>
      </c>
      <c r="AS128" s="45">
        <v>21</v>
      </c>
    </row>
    <row r="129" spans="1:45">
      <c r="A129" s="54" t="s">
        <v>18</v>
      </c>
      <c r="B129" s="53">
        <v>1117</v>
      </c>
      <c r="C129" s="48">
        <v>556</v>
      </c>
      <c r="D129" s="47">
        <v>562</v>
      </c>
      <c r="E129" s="48">
        <v>328</v>
      </c>
      <c r="F129" s="40">
        <v>383</v>
      </c>
      <c r="G129" s="47">
        <v>407</v>
      </c>
      <c r="H129" s="48">
        <v>261</v>
      </c>
      <c r="I129" s="40">
        <v>238</v>
      </c>
      <c r="J129" s="40">
        <v>329</v>
      </c>
      <c r="K129" s="47">
        <v>290</v>
      </c>
      <c r="L129" s="48">
        <v>707</v>
      </c>
      <c r="M129" s="40">
        <v>139</v>
      </c>
      <c r="N129" s="40">
        <v>168</v>
      </c>
      <c r="O129" s="47">
        <v>103</v>
      </c>
      <c r="P129" s="48">
        <v>469</v>
      </c>
      <c r="Q129" s="40">
        <v>351</v>
      </c>
      <c r="R129" s="40">
        <v>193</v>
      </c>
      <c r="S129" s="47">
        <v>105</v>
      </c>
      <c r="T129" s="48">
        <v>526</v>
      </c>
      <c r="U129" s="49">
        <v>17</v>
      </c>
      <c r="V129" s="40">
        <v>128</v>
      </c>
      <c r="W129" s="40">
        <v>57</v>
      </c>
      <c r="X129" s="40">
        <v>332</v>
      </c>
      <c r="Y129" s="47">
        <v>57</v>
      </c>
      <c r="Z129" s="48">
        <v>298</v>
      </c>
      <c r="AA129" s="47">
        <v>819</v>
      </c>
      <c r="AB129" s="48">
        <v>416</v>
      </c>
      <c r="AC129" s="40">
        <v>325</v>
      </c>
      <c r="AD129" s="40">
        <v>225</v>
      </c>
      <c r="AE129" s="47">
        <v>152</v>
      </c>
      <c r="AF129" s="48">
        <v>831</v>
      </c>
      <c r="AG129" s="40">
        <v>341</v>
      </c>
      <c r="AH129" s="40">
        <v>295</v>
      </c>
      <c r="AI129" s="40">
        <v>265</v>
      </c>
      <c r="AJ129" s="40">
        <v>87</v>
      </c>
      <c r="AK129" s="40">
        <v>215</v>
      </c>
      <c r="AL129" s="40">
        <v>78</v>
      </c>
      <c r="AM129" s="40">
        <v>165</v>
      </c>
      <c r="AN129" s="49">
        <v>30</v>
      </c>
      <c r="AO129" s="49">
        <v>51</v>
      </c>
      <c r="AP129" s="49">
        <v>4</v>
      </c>
      <c r="AQ129" s="49">
        <v>18</v>
      </c>
      <c r="AR129" s="40">
        <v>168</v>
      </c>
      <c r="AS129" s="71">
        <v>25</v>
      </c>
    </row>
    <row r="130" spans="1:45">
      <c r="A130" s="44" t="s">
        <v>24</v>
      </c>
      <c r="B130" s="41">
        <v>0.16400000000000001</v>
      </c>
      <c r="C130" s="27">
        <v>0.14510000000000001</v>
      </c>
      <c r="D130" s="34">
        <v>0.18260000000000001</v>
      </c>
      <c r="E130" s="27">
        <v>0.18060000000000001</v>
      </c>
      <c r="F130" s="26">
        <v>0.18429999999999999</v>
      </c>
      <c r="G130" s="34">
        <v>0.13150000000000001</v>
      </c>
      <c r="H130" s="27">
        <v>0.18509999999999999</v>
      </c>
      <c r="I130" s="26">
        <v>0.14680000000000001</v>
      </c>
      <c r="J130" s="26">
        <v>0.17199999999999999</v>
      </c>
      <c r="K130" s="34">
        <v>0.14990000000000001</v>
      </c>
      <c r="L130" s="27">
        <v>0.16170000000000001</v>
      </c>
      <c r="M130" s="26">
        <v>0.15679999999999999</v>
      </c>
      <c r="N130" s="26">
        <v>0.19800000000000001</v>
      </c>
      <c r="O130" s="34">
        <v>0.13370000000000001</v>
      </c>
      <c r="P130" s="27">
        <v>0.1517</v>
      </c>
      <c r="Q130" s="26">
        <v>0.1792</v>
      </c>
      <c r="R130" s="26">
        <v>0.15890000000000001</v>
      </c>
      <c r="S130" s="34">
        <v>0.17699999999999999</v>
      </c>
      <c r="T130" s="27">
        <v>0.15920000000000001</v>
      </c>
      <c r="U130" s="31">
        <v>0.1008</v>
      </c>
      <c r="V130" s="26">
        <v>0.21729999999999999</v>
      </c>
      <c r="W130" s="26">
        <v>0.1011</v>
      </c>
      <c r="X130" s="26">
        <v>0.1426</v>
      </c>
      <c r="Y130" s="34">
        <v>0.29470000000000002</v>
      </c>
      <c r="Z130" s="27">
        <v>0.19409999999999999</v>
      </c>
      <c r="AA130" s="34">
        <v>0.153</v>
      </c>
      <c r="AB130" s="27">
        <v>0.21579999999999999</v>
      </c>
      <c r="AC130" s="26">
        <v>0.13980000000000001</v>
      </c>
      <c r="AD130" s="26">
        <v>0.13969999999999999</v>
      </c>
      <c r="AE130" s="34">
        <v>0.1099</v>
      </c>
      <c r="AF130" s="27">
        <v>0.2074</v>
      </c>
      <c r="AG130" s="26">
        <v>0.25940000000000002</v>
      </c>
      <c r="AH130" s="26">
        <v>0.20760000000000001</v>
      </c>
      <c r="AI130" s="26">
        <v>0.2268</v>
      </c>
      <c r="AJ130" s="26">
        <v>0.28339999999999999</v>
      </c>
      <c r="AK130" s="26">
        <v>0.25750000000000001</v>
      </c>
      <c r="AL130" s="26">
        <v>0.31480000000000002</v>
      </c>
      <c r="AM130" s="26">
        <v>0.25080000000000002</v>
      </c>
      <c r="AN130" s="31">
        <v>0.32500000000000001</v>
      </c>
      <c r="AO130" s="31">
        <v>0.23549999999999999</v>
      </c>
      <c r="AP130" s="31">
        <v>0.49640000000000001</v>
      </c>
      <c r="AQ130" s="31">
        <v>0.1183</v>
      </c>
      <c r="AR130" s="26">
        <v>1.09E-2</v>
      </c>
      <c r="AS130" s="70">
        <v>0.1298</v>
      </c>
    </row>
    <row r="131" spans="1:45">
      <c r="A131" s="44" t="s">
        <v>23</v>
      </c>
      <c r="B131" s="32">
        <v>0.17280000000000001</v>
      </c>
      <c r="C131" s="43">
        <v>0.1341</v>
      </c>
      <c r="D131" s="42">
        <v>0.21099999999999999</v>
      </c>
      <c r="E131" s="43">
        <v>0.1588</v>
      </c>
      <c r="F131" s="23">
        <v>0.19950000000000001</v>
      </c>
      <c r="G131" s="42">
        <v>0.15890000000000001</v>
      </c>
      <c r="H131" s="43">
        <v>0.1361</v>
      </c>
      <c r="I131" s="23">
        <v>0.18779999999999999</v>
      </c>
      <c r="J131" s="23">
        <v>0.1701</v>
      </c>
      <c r="K131" s="42">
        <v>0.1966</v>
      </c>
      <c r="L131" s="43">
        <v>0.18279999999999999</v>
      </c>
      <c r="M131" s="23">
        <v>0.16470000000000001</v>
      </c>
      <c r="N131" s="23">
        <v>0.1439</v>
      </c>
      <c r="O131" s="42">
        <v>0.16220000000000001</v>
      </c>
      <c r="P131" s="43">
        <v>0.151</v>
      </c>
      <c r="Q131" s="23">
        <v>0.18970000000000001</v>
      </c>
      <c r="R131" s="23">
        <v>0.18579999999999999</v>
      </c>
      <c r="S131" s="42">
        <v>0.1893</v>
      </c>
      <c r="T131" s="43">
        <v>0.19070000000000001</v>
      </c>
      <c r="U131" s="33">
        <v>0.25159999999999999</v>
      </c>
      <c r="V131" s="23">
        <v>0.14699999999999999</v>
      </c>
      <c r="W131" s="23">
        <v>0.1016</v>
      </c>
      <c r="X131" s="23">
        <v>0.15279999999999999</v>
      </c>
      <c r="Y131" s="42">
        <v>0.2306</v>
      </c>
      <c r="Z131" s="43">
        <v>0.1701</v>
      </c>
      <c r="AA131" s="42">
        <v>0.17380000000000001</v>
      </c>
      <c r="AB131" s="43">
        <v>0.1608</v>
      </c>
      <c r="AC131" s="23">
        <v>0.1847</v>
      </c>
      <c r="AD131" s="23">
        <v>0.19520000000000001</v>
      </c>
      <c r="AE131" s="42">
        <v>0.1469</v>
      </c>
      <c r="AF131" s="43">
        <v>0.222</v>
      </c>
      <c r="AG131" s="23">
        <v>0.23400000000000001</v>
      </c>
      <c r="AH131" s="23">
        <v>0.25059999999999999</v>
      </c>
      <c r="AI131" s="23">
        <v>0.22459999999999999</v>
      </c>
      <c r="AJ131" s="23">
        <v>0.20860000000000001</v>
      </c>
      <c r="AK131" s="23">
        <v>0.29260000000000003</v>
      </c>
      <c r="AL131" s="23">
        <v>0.22900000000000001</v>
      </c>
      <c r="AM131" s="23">
        <v>0.2263</v>
      </c>
      <c r="AN131" s="33">
        <v>0.14380000000000001</v>
      </c>
      <c r="AO131" s="33">
        <v>0.19589999999999999</v>
      </c>
      <c r="AP131" s="33">
        <v>0.50360000000000005</v>
      </c>
      <c r="AQ131" s="33">
        <v>0.23830000000000001</v>
      </c>
      <c r="AR131" s="23">
        <v>2.0899999999999998E-2</v>
      </c>
      <c r="AS131" s="73">
        <v>3.2199999999999999E-2</v>
      </c>
    </row>
    <row r="132" spans="1:45">
      <c r="A132" s="44" t="s">
        <v>22</v>
      </c>
      <c r="B132" s="41">
        <v>6.3100000000000003E-2</v>
      </c>
      <c r="C132" s="27">
        <v>6.9000000000000006E-2</v>
      </c>
      <c r="D132" s="34">
        <v>5.7299999999999997E-2</v>
      </c>
      <c r="E132" s="27">
        <v>0.1389</v>
      </c>
      <c r="F132" s="26">
        <v>3.4799999999999998E-2</v>
      </c>
      <c r="G132" s="34">
        <v>2.87E-2</v>
      </c>
      <c r="H132" s="27">
        <v>7.7299999999999994E-2</v>
      </c>
      <c r="I132" s="26">
        <v>7.0199999999999999E-2</v>
      </c>
      <c r="J132" s="26">
        <v>5.3900000000000003E-2</v>
      </c>
      <c r="K132" s="34">
        <v>5.5E-2</v>
      </c>
      <c r="L132" s="27">
        <v>4.2599999999999999E-2</v>
      </c>
      <c r="M132" s="26">
        <v>7.0199999999999999E-2</v>
      </c>
      <c r="N132" s="26">
        <v>0.1087</v>
      </c>
      <c r="O132" s="34">
        <v>0.1202</v>
      </c>
      <c r="P132" s="27">
        <v>6.4699999999999994E-2</v>
      </c>
      <c r="Q132" s="26">
        <v>5.7200000000000001E-2</v>
      </c>
      <c r="R132" s="26">
        <v>6.6299999999999998E-2</v>
      </c>
      <c r="S132" s="34">
        <v>7.0099999999999996E-2</v>
      </c>
      <c r="T132" s="27">
        <v>6.1600000000000002E-2</v>
      </c>
      <c r="U132" s="28" t="s">
        <v>13</v>
      </c>
      <c r="V132" s="26">
        <v>2.1999999999999999E-2</v>
      </c>
      <c r="W132" s="30" t="s">
        <v>13</v>
      </c>
      <c r="X132" s="26">
        <v>0.1007</v>
      </c>
      <c r="Y132" s="34">
        <v>3.1800000000000002E-2</v>
      </c>
      <c r="Z132" s="27">
        <v>8.7300000000000003E-2</v>
      </c>
      <c r="AA132" s="34">
        <v>5.4300000000000001E-2</v>
      </c>
      <c r="AB132" s="27">
        <v>7.0800000000000002E-2</v>
      </c>
      <c r="AC132" s="26">
        <v>5.74E-2</v>
      </c>
      <c r="AD132" s="26">
        <v>4.9000000000000002E-2</v>
      </c>
      <c r="AE132" s="34">
        <v>7.5200000000000003E-2</v>
      </c>
      <c r="AF132" s="27">
        <v>7.3200000000000001E-2</v>
      </c>
      <c r="AG132" s="26">
        <v>7.5200000000000003E-2</v>
      </c>
      <c r="AH132" s="26">
        <v>7.7100000000000002E-2</v>
      </c>
      <c r="AI132" s="26">
        <v>8.4099999999999994E-2</v>
      </c>
      <c r="AJ132" s="26">
        <v>0.18010000000000001</v>
      </c>
      <c r="AK132" s="26">
        <v>4.7500000000000001E-2</v>
      </c>
      <c r="AL132" s="26">
        <v>0.1119</v>
      </c>
      <c r="AM132" s="26">
        <v>0.1154</v>
      </c>
      <c r="AN132" s="31">
        <v>9.2399999999999996E-2</v>
      </c>
      <c r="AO132" s="31">
        <v>8.2799999999999999E-2</v>
      </c>
      <c r="AP132" s="28" t="s">
        <v>13</v>
      </c>
      <c r="AQ132" s="31">
        <v>4.0300000000000002E-2</v>
      </c>
      <c r="AR132" s="30" t="s">
        <v>13</v>
      </c>
      <c r="AS132" s="70">
        <v>0.11260000000000001</v>
      </c>
    </row>
    <row r="133" spans="1:45">
      <c r="A133" s="44" t="s">
        <v>21</v>
      </c>
      <c r="B133" s="32">
        <v>0.1116</v>
      </c>
      <c r="C133" s="43">
        <v>9.6000000000000002E-2</v>
      </c>
      <c r="D133" s="42">
        <v>0.12690000000000001</v>
      </c>
      <c r="E133" s="43">
        <v>0.12520000000000001</v>
      </c>
      <c r="F133" s="23">
        <v>9.9099999999999994E-2</v>
      </c>
      <c r="G133" s="42">
        <v>0.1123</v>
      </c>
      <c r="H133" s="43">
        <v>0.10199999999999999</v>
      </c>
      <c r="I133" s="23">
        <v>9.9099999999999994E-2</v>
      </c>
      <c r="J133" s="23">
        <v>0.1016</v>
      </c>
      <c r="K133" s="42">
        <v>0.14180000000000001</v>
      </c>
      <c r="L133" s="43">
        <v>0.12670000000000001</v>
      </c>
      <c r="M133" s="23">
        <v>8.7599999999999997E-2</v>
      </c>
      <c r="N133" s="23">
        <v>6.25E-2</v>
      </c>
      <c r="O133" s="42">
        <v>0.1203</v>
      </c>
      <c r="P133" s="43">
        <v>9.2799999999999994E-2</v>
      </c>
      <c r="Q133" s="23">
        <v>0.13370000000000001</v>
      </c>
      <c r="R133" s="23">
        <v>0.12520000000000001</v>
      </c>
      <c r="S133" s="42">
        <v>9.6199999999999994E-2</v>
      </c>
      <c r="T133" s="43">
        <v>0.1031</v>
      </c>
      <c r="U133" s="33">
        <v>0.20569999999999999</v>
      </c>
      <c r="V133" s="23">
        <v>9.7600000000000006E-2</v>
      </c>
      <c r="W133" s="23">
        <v>0.14660000000000001</v>
      </c>
      <c r="X133" s="23">
        <v>0.1115</v>
      </c>
      <c r="Y133" s="42">
        <v>0.15909999999999999</v>
      </c>
      <c r="Z133" s="43">
        <v>9.9199999999999997E-2</v>
      </c>
      <c r="AA133" s="42">
        <v>0.11609999999999999</v>
      </c>
      <c r="AB133" s="43">
        <v>0.12330000000000001</v>
      </c>
      <c r="AC133" s="23">
        <v>0.1143</v>
      </c>
      <c r="AD133" s="23">
        <v>8.9300000000000004E-2</v>
      </c>
      <c r="AE133" s="42">
        <v>0.1066</v>
      </c>
      <c r="AF133" s="43">
        <v>0.13769999999999999</v>
      </c>
      <c r="AG133" s="23">
        <v>0.14929999999999999</v>
      </c>
      <c r="AH133" s="23">
        <v>0.12509999999999999</v>
      </c>
      <c r="AI133" s="23">
        <v>0.127</v>
      </c>
      <c r="AJ133" s="23">
        <v>9.9500000000000005E-2</v>
      </c>
      <c r="AK133" s="23">
        <v>0.1608</v>
      </c>
      <c r="AL133" s="23">
        <v>6.4500000000000002E-2</v>
      </c>
      <c r="AM133" s="23">
        <v>0.1024</v>
      </c>
      <c r="AN133" s="33">
        <v>9.2799999999999994E-2</v>
      </c>
      <c r="AO133" s="33">
        <v>0.18859999999999999</v>
      </c>
      <c r="AP133" s="25" t="s">
        <v>13</v>
      </c>
      <c r="AQ133" s="33">
        <v>0.22259999999999999</v>
      </c>
      <c r="AR133" s="23">
        <v>2.6800000000000001E-2</v>
      </c>
      <c r="AS133" s="73">
        <v>4.8800000000000003E-2</v>
      </c>
    </row>
    <row r="134" spans="1:45">
      <c r="A134" s="44" t="s">
        <v>17</v>
      </c>
      <c r="B134" s="41">
        <v>3.9300000000000002E-2</v>
      </c>
      <c r="C134" s="27">
        <v>4.82E-2</v>
      </c>
      <c r="D134" s="34">
        <v>3.04E-2</v>
      </c>
      <c r="E134" s="27">
        <v>3.1E-2</v>
      </c>
      <c r="F134" s="26">
        <v>4.53E-2</v>
      </c>
      <c r="G134" s="34">
        <v>4.02E-2</v>
      </c>
      <c r="H134" s="27">
        <v>4.8899999999999999E-2</v>
      </c>
      <c r="I134" s="26">
        <v>4.3299999999999998E-2</v>
      </c>
      <c r="J134" s="26">
        <v>3.1899999999999998E-2</v>
      </c>
      <c r="K134" s="34">
        <v>3.5700000000000003E-2</v>
      </c>
      <c r="L134" s="27">
        <v>3.95E-2</v>
      </c>
      <c r="M134" s="26">
        <v>4.7600000000000003E-2</v>
      </c>
      <c r="N134" s="26">
        <v>4.1099999999999998E-2</v>
      </c>
      <c r="O134" s="34">
        <v>2.29E-2</v>
      </c>
      <c r="P134" s="27">
        <v>4.02E-2</v>
      </c>
      <c r="Q134" s="26">
        <v>0.03</v>
      </c>
      <c r="R134" s="26">
        <v>5.4399999999999997E-2</v>
      </c>
      <c r="S134" s="34">
        <v>3.8100000000000002E-2</v>
      </c>
      <c r="T134" s="27">
        <v>4.5900000000000003E-2</v>
      </c>
      <c r="U134" s="31">
        <v>4.9299999999999997E-2</v>
      </c>
      <c r="V134" s="26">
        <v>3.8199999999999998E-2</v>
      </c>
      <c r="W134" s="26">
        <v>5.7799999999999997E-2</v>
      </c>
      <c r="X134" s="26">
        <v>2.7199999999999998E-2</v>
      </c>
      <c r="Y134" s="34">
        <v>2.93E-2</v>
      </c>
      <c r="Z134" s="27">
        <v>3.9199999999999999E-2</v>
      </c>
      <c r="AA134" s="34">
        <v>3.9300000000000002E-2</v>
      </c>
      <c r="AB134" s="27">
        <v>2.9600000000000001E-2</v>
      </c>
      <c r="AC134" s="26">
        <v>4.1099999999999998E-2</v>
      </c>
      <c r="AD134" s="26">
        <v>5.33E-2</v>
      </c>
      <c r="AE134" s="34">
        <v>4.1099999999999998E-2</v>
      </c>
      <c r="AF134" s="27">
        <v>4.5400000000000003E-2</v>
      </c>
      <c r="AG134" s="26">
        <v>3.7900000000000003E-2</v>
      </c>
      <c r="AH134" s="26">
        <v>4.1399999999999999E-2</v>
      </c>
      <c r="AI134" s="26">
        <v>3.9800000000000002E-2</v>
      </c>
      <c r="AJ134" s="30" t="s">
        <v>13</v>
      </c>
      <c r="AK134" s="26">
        <v>4.7500000000000001E-2</v>
      </c>
      <c r="AL134" s="26">
        <v>5.8599999999999999E-2</v>
      </c>
      <c r="AM134" s="26">
        <v>5.3100000000000001E-2</v>
      </c>
      <c r="AN134" s="31">
        <v>6.83E-2</v>
      </c>
      <c r="AO134" s="31">
        <v>8.2400000000000001E-2</v>
      </c>
      <c r="AP134" s="28" t="s">
        <v>13</v>
      </c>
      <c r="AQ134" s="28" t="s">
        <v>13</v>
      </c>
      <c r="AR134" s="26">
        <v>7.1999999999999998E-3</v>
      </c>
      <c r="AS134" s="70">
        <v>3.3099999999999997E-2</v>
      </c>
    </row>
    <row r="135" spans="1:45">
      <c r="A135" s="44" t="s">
        <v>15</v>
      </c>
      <c r="B135" s="32">
        <v>0.1182</v>
      </c>
      <c r="C135" s="43">
        <v>0.1207</v>
      </c>
      <c r="D135" s="42">
        <v>0.11559999999999999</v>
      </c>
      <c r="E135" s="43">
        <v>0.1196</v>
      </c>
      <c r="F135" s="23">
        <v>0.1022</v>
      </c>
      <c r="G135" s="42">
        <v>0.13200000000000001</v>
      </c>
      <c r="H135" s="43">
        <v>0.10680000000000001</v>
      </c>
      <c r="I135" s="23">
        <v>0.1132</v>
      </c>
      <c r="J135" s="23">
        <v>0.151</v>
      </c>
      <c r="K135" s="42">
        <v>9.5299999999999996E-2</v>
      </c>
      <c r="L135" s="43">
        <v>0.11269999999999999</v>
      </c>
      <c r="M135" s="23">
        <v>0.1021</v>
      </c>
      <c r="N135" s="23">
        <v>0.12180000000000001</v>
      </c>
      <c r="O135" s="42">
        <v>0.17119999999999999</v>
      </c>
      <c r="P135" s="43">
        <v>0.1211</v>
      </c>
      <c r="Q135" s="23">
        <v>0.1285</v>
      </c>
      <c r="R135" s="23">
        <v>7.9100000000000004E-2</v>
      </c>
      <c r="S135" s="42">
        <v>0.1419</v>
      </c>
      <c r="T135" s="43">
        <v>0.1152</v>
      </c>
      <c r="U135" s="33">
        <v>0.11310000000000001</v>
      </c>
      <c r="V135" s="23">
        <v>0.1033</v>
      </c>
      <c r="W135" s="23">
        <v>0.15029999999999999</v>
      </c>
      <c r="X135" s="23">
        <v>0.1333</v>
      </c>
      <c r="Y135" s="42">
        <v>0.06</v>
      </c>
      <c r="Z135" s="43">
        <v>0.1149</v>
      </c>
      <c r="AA135" s="42">
        <v>0.1193</v>
      </c>
      <c r="AB135" s="43">
        <v>9.2100000000000001E-2</v>
      </c>
      <c r="AC135" s="23">
        <v>0.13070000000000001</v>
      </c>
      <c r="AD135" s="23">
        <v>0.14249999999999999</v>
      </c>
      <c r="AE135" s="42">
        <v>0.1265</v>
      </c>
      <c r="AF135" s="43">
        <v>0.13850000000000001</v>
      </c>
      <c r="AG135" s="23">
        <v>0.1216</v>
      </c>
      <c r="AH135" s="23">
        <v>0.13100000000000001</v>
      </c>
      <c r="AI135" s="23">
        <v>0.13769999999999999</v>
      </c>
      <c r="AJ135" s="23">
        <v>0.1045</v>
      </c>
      <c r="AK135" s="23">
        <v>8.4599999999999995E-2</v>
      </c>
      <c r="AL135" s="23">
        <v>8.7900000000000006E-2</v>
      </c>
      <c r="AM135" s="23">
        <v>0.11169999999999999</v>
      </c>
      <c r="AN135" s="33">
        <v>0.1328</v>
      </c>
      <c r="AO135" s="33">
        <v>9.1600000000000001E-2</v>
      </c>
      <c r="AP135" s="25" t="s">
        <v>13</v>
      </c>
      <c r="AQ135" s="33">
        <v>0.08</v>
      </c>
      <c r="AR135" s="23">
        <v>2.0199999999999999E-2</v>
      </c>
      <c r="AS135" s="60" t="s">
        <v>13</v>
      </c>
    </row>
    <row r="136" spans="1:45">
      <c r="A136" s="44" t="s">
        <v>16</v>
      </c>
      <c r="B136" s="29">
        <v>0.33110000000000001</v>
      </c>
      <c r="C136" s="37">
        <v>0.38690000000000002</v>
      </c>
      <c r="D136" s="46">
        <v>0.27600000000000002</v>
      </c>
      <c r="E136" s="37">
        <v>0.24579999999999999</v>
      </c>
      <c r="F136" s="36">
        <v>0.33479999999999999</v>
      </c>
      <c r="G136" s="46">
        <v>0.39639999999999997</v>
      </c>
      <c r="H136" s="37">
        <v>0.34389999999999998</v>
      </c>
      <c r="I136" s="36">
        <v>0.33960000000000001</v>
      </c>
      <c r="J136" s="36">
        <v>0.3196</v>
      </c>
      <c r="K136" s="46">
        <v>0.32579999999999998</v>
      </c>
      <c r="L136" s="37">
        <v>0.33400000000000002</v>
      </c>
      <c r="M136" s="36">
        <v>0.371</v>
      </c>
      <c r="N136" s="36">
        <v>0.32379999999999998</v>
      </c>
      <c r="O136" s="46">
        <v>0.26960000000000001</v>
      </c>
      <c r="P136" s="37">
        <v>0.37840000000000001</v>
      </c>
      <c r="Q136" s="36">
        <v>0.28160000000000002</v>
      </c>
      <c r="R136" s="36">
        <v>0.33029999999999998</v>
      </c>
      <c r="S136" s="46">
        <v>0.2873</v>
      </c>
      <c r="T136" s="37">
        <v>0.32440000000000002</v>
      </c>
      <c r="U136" s="35">
        <v>0.27939999999999998</v>
      </c>
      <c r="V136" s="36">
        <v>0.37469999999999998</v>
      </c>
      <c r="W136" s="36">
        <v>0.44269999999999998</v>
      </c>
      <c r="X136" s="36">
        <v>0.33189999999999997</v>
      </c>
      <c r="Y136" s="46">
        <v>0.19450000000000001</v>
      </c>
      <c r="Z136" s="37">
        <v>0.29530000000000001</v>
      </c>
      <c r="AA136" s="46">
        <v>0.34420000000000001</v>
      </c>
      <c r="AB136" s="37">
        <v>0.30759999999999998</v>
      </c>
      <c r="AC136" s="36">
        <v>0.33200000000000002</v>
      </c>
      <c r="AD136" s="36">
        <v>0.33100000000000002</v>
      </c>
      <c r="AE136" s="46">
        <v>0.39369999999999999</v>
      </c>
      <c r="AF136" s="37">
        <v>0.17580000000000001</v>
      </c>
      <c r="AG136" s="36">
        <v>0.1226</v>
      </c>
      <c r="AH136" s="36">
        <v>0.16739999999999999</v>
      </c>
      <c r="AI136" s="36">
        <v>0.16009999999999999</v>
      </c>
      <c r="AJ136" s="36">
        <v>0.1239</v>
      </c>
      <c r="AK136" s="36">
        <v>0.1095</v>
      </c>
      <c r="AL136" s="36">
        <v>0.1331</v>
      </c>
      <c r="AM136" s="36">
        <v>0.14030000000000001</v>
      </c>
      <c r="AN136" s="35">
        <v>0.1449</v>
      </c>
      <c r="AO136" s="35">
        <v>0.1232</v>
      </c>
      <c r="AP136" s="61" t="s">
        <v>13</v>
      </c>
      <c r="AQ136" s="35">
        <v>0.3004</v>
      </c>
      <c r="AR136" s="36">
        <v>0.91400000000000003</v>
      </c>
      <c r="AS136" s="74">
        <v>0.64339999999999997</v>
      </c>
    </row>
    <row r="137" spans="1:45" ht="50">
      <c r="A137" s="39" t="s">
        <v>275</v>
      </c>
    </row>
    <row r="138" spans="1:45">
      <c r="A138" s="54" t="s">
        <v>19</v>
      </c>
      <c r="B138" s="38">
        <v>1125</v>
      </c>
      <c r="C138" s="52">
        <v>504</v>
      </c>
      <c r="D138" s="24">
        <v>621</v>
      </c>
      <c r="E138" s="52">
        <v>269</v>
      </c>
      <c r="F138" s="22">
        <v>384</v>
      </c>
      <c r="G138" s="24">
        <v>472</v>
      </c>
      <c r="H138" s="52">
        <v>259</v>
      </c>
      <c r="I138" s="22">
        <v>250</v>
      </c>
      <c r="J138" s="22">
        <v>327</v>
      </c>
      <c r="K138" s="24">
        <v>289</v>
      </c>
      <c r="L138" s="52">
        <v>794</v>
      </c>
      <c r="M138" s="22">
        <v>129</v>
      </c>
      <c r="N138" s="22">
        <v>98</v>
      </c>
      <c r="O138" s="24">
        <v>104</v>
      </c>
      <c r="P138" s="52">
        <v>419</v>
      </c>
      <c r="Q138" s="22">
        <v>379</v>
      </c>
      <c r="R138" s="22">
        <v>210</v>
      </c>
      <c r="S138" s="24">
        <v>117</v>
      </c>
      <c r="T138" s="52">
        <v>561</v>
      </c>
      <c r="U138" s="50">
        <v>19</v>
      </c>
      <c r="V138" s="22">
        <v>137</v>
      </c>
      <c r="W138" s="22">
        <v>51</v>
      </c>
      <c r="X138" s="22">
        <v>300</v>
      </c>
      <c r="Y138" s="24">
        <v>57</v>
      </c>
      <c r="Z138" s="52">
        <v>275</v>
      </c>
      <c r="AA138" s="24">
        <v>850</v>
      </c>
      <c r="AB138" s="52">
        <v>408</v>
      </c>
      <c r="AC138" s="22">
        <v>346</v>
      </c>
      <c r="AD138" s="22">
        <v>223</v>
      </c>
      <c r="AE138" s="24">
        <v>148</v>
      </c>
      <c r="AF138" s="52">
        <v>846</v>
      </c>
      <c r="AG138" s="22">
        <v>341</v>
      </c>
      <c r="AH138" s="22">
        <v>309</v>
      </c>
      <c r="AI138" s="22">
        <v>254</v>
      </c>
      <c r="AJ138" s="22">
        <v>81</v>
      </c>
      <c r="AK138" s="22">
        <v>227</v>
      </c>
      <c r="AL138" s="22">
        <v>73</v>
      </c>
      <c r="AM138" s="22">
        <v>150</v>
      </c>
      <c r="AN138" s="50">
        <v>27</v>
      </c>
      <c r="AO138" s="50">
        <v>46</v>
      </c>
      <c r="AP138" s="50">
        <v>4</v>
      </c>
      <c r="AQ138" s="50">
        <v>20</v>
      </c>
      <c r="AR138" s="22">
        <v>167</v>
      </c>
      <c r="AS138" s="45">
        <v>21</v>
      </c>
    </row>
    <row r="139" spans="1:45">
      <c r="A139" s="54" t="s">
        <v>18</v>
      </c>
      <c r="B139" s="53">
        <v>1117</v>
      </c>
      <c r="C139" s="48">
        <v>556</v>
      </c>
      <c r="D139" s="47">
        <v>562</v>
      </c>
      <c r="E139" s="48">
        <v>328</v>
      </c>
      <c r="F139" s="40">
        <v>383</v>
      </c>
      <c r="G139" s="47">
        <v>407</v>
      </c>
      <c r="H139" s="48">
        <v>261</v>
      </c>
      <c r="I139" s="40">
        <v>238</v>
      </c>
      <c r="J139" s="40">
        <v>329</v>
      </c>
      <c r="K139" s="47">
        <v>290</v>
      </c>
      <c r="L139" s="48">
        <v>707</v>
      </c>
      <c r="M139" s="40">
        <v>139</v>
      </c>
      <c r="N139" s="40">
        <v>168</v>
      </c>
      <c r="O139" s="47">
        <v>103</v>
      </c>
      <c r="P139" s="48">
        <v>469</v>
      </c>
      <c r="Q139" s="40">
        <v>351</v>
      </c>
      <c r="R139" s="40">
        <v>193</v>
      </c>
      <c r="S139" s="47">
        <v>105</v>
      </c>
      <c r="T139" s="48">
        <v>526</v>
      </c>
      <c r="U139" s="49">
        <v>17</v>
      </c>
      <c r="V139" s="40">
        <v>128</v>
      </c>
      <c r="W139" s="40">
        <v>57</v>
      </c>
      <c r="X139" s="40">
        <v>332</v>
      </c>
      <c r="Y139" s="47">
        <v>57</v>
      </c>
      <c r="Z139" s="48">
        <v>298</v>
      </c>
      <c r="AA139" s="47">
        <v>819</v>
      </c>
      <c r="AB139" s="48">
        <v>416</v>
      </c>
      <c r="AC139" s="40">
        <v>325</v>
      </c>
      <c r="AD139" s="40">
        <v>225</v>
      </c>
      <c r="AE139" s="47">
        <v>152</v>
      </c>
      <c r="AF139" s="48">
        <v>831</v>
      </c>
      <c r="AG139" s="40">
        <v>341</v>
      </c>
      <c r="AH139" s="40">
        <v>295</v>
      </c>
      <c r="AI139" s="40">
        <v>265</v>
      </c>
      <c r="AJ139" s="40">
        <v>87</v>
      </c>
      <c r="AK139" s="40">
        <v>215</v>
      </c>
      <c r="AL139" s="40">
        <v>78</v>
      </c>
      <c r="AM139" s="40">
        <v>165</v>
      </c>
      <c r="AN139" s="49">
        <v>30</v>
      </c>
      <c r="AO139" s="49">
        <v>51</v>
      </c>
      <c r="AP139" s="49">
        <v>4</v>
      </c>
      <c r="AQ139" s="49">
        <v>18</v>
      </c>
      <c r="AR139" s="40">
        <v>168</v>
      </c>
      <c r="AS139" s="71">
        <v>25</v>
      </c>
    </row>
    <row r="140" spans="1:45">
      <c r="A140" s="44" t="s">
        <v>24</v>
      </c>
      <c r="B140" s="41">
        <v>3.32E-2</v>
      </c>
      <c r="C140" s="27">
        <v>4.3999999999999997E-2</v>
      </c>
      <c r="D140" s="34">
        <v>2.2599999999999999E-2</v>
      </c>
      <c r="E140" s="27">
        <v>6.4100000000000004E-2</v>
      </c>
      <c r="F140" s="26">
        <v>3.1699999999999999E-2</v>
      </c>
      <c r="G140" s="34">
        <v>9.7999999999999997E-3</v>
      </c>
      <c r="H140" s="27">
        <v>2.9399999999999999E-2</v>
      </c>
      <c r="I140" s="26">
        <v>1.9800000000000002E-2</v>
      </c>
      <c r="J140" s="26">
        <v>4.5400000000000003E-2</v>
      </c>
      <c r="K140" s="34">
        <v>3.4000000000000002E-2</v>
      </c>
      <c r="L140" s="27">
        <v>1.32E-2</v>
      </c>
      <c r="M140" s="26">
        <v>7.7499999999999999E-2</v>
      </c>
      <c r="N140" s="26">
        <v>7.7600000000000002E-2</v>
      </c>
      <c r="O140" s="34">
        <v>3.8699999999999998E-2</v>
      </c>
      <c r="P140" s="27">
        <v>4.82E-2</v>
      </c>
      <c r="Q140" s="26">
        <v>2.6599999999999999E-2</v>
      </c>
      <c r="R140" s="26">
        <v>1.9900000000000001E-2</v>
      </c>
      <c r="S140" s="34">
        <v>1.34E-2</v>
      </c>
      <c r="T140" s="27">
        <v>2.1899999999999999E-2</v>
      </c>
      <c r="U140" s="28" t="s">
        <v>13</v>
      </c>
      <c r="V140" s="26">
        <v>4.4499999999999998E-2</v>
      </c>
      <c r="W140" s="30" t="s">
        <v>13</v>
      </c>
      <c r="X140" s="26">
        <v>5.6300000000000003E-2</v>
      </c>
      <c r="Y140" s="34">
        <v>2.1600000000000001E-2</v>
      </c>
      <c r="Z140" s="27">
        <v>3.5000000000000003E-2</v>
      </c>
      <c r="AA140" s="34">
        <v>3.2599999999999997E-2</v>
      </c>
      <c r="AB140" s="27">
        <v>4.5100000000000001E-2</v>
      </c>
      <c r="AC140" s="26">
        <v>2.63E-2</v>
      </c>
      <c r="AD140" s="26">
        <v>2.2800000000000001E-2</v>
      </c>
      <c r="AE140" s="34">
        <v>3.1099999999999999E-2</v>
      </c>
      <c r="AF140" s="27">
        <v>3.8100000000000002E-2</v>
      </c>
      <c r="AG140" s="26">
        <v>7.3599999999999999E-2</v>
      </c>
      <c r="AH140" s="26">
        <v>5.0700000000000002E-2</v>
      </c>
      <c r="AI140" s="26">
        <v>6.54E-2</v>
      </c>
      <c r="AJ140" s="26">
        <v>8.6099999999999996E-2</v>
      </c>
      <c r="AK140" s="26">
        <v>4.9299999999999997E-2</v>
      </c>
      <c r="AL140" s="26">
        <v>9.4E-2</v>
      </c>
      <c r="AM140" s="26">
        <v>9.2299999999999993E-2</v>
      </c>
      <c r="AN140" s="31">
        <v>9.9500000000000005E-2</v>
      </c>
      <c r="AO140" s="31">
        <v>9.6500000000000002E-2</v>
      </c>
      <c r="AP140" s="31">
        <v>0.27289999999999998</v>
      </c>
      <c r="AQ140" s="28" t="s">
        <v>13</v>
      </c>
      <c r="AR140" s="26">
        <v>1.77E-2</v>
      </c>
      <c r="AS140" s="70">
        <v>5.16E-2</v>
      </c>
    </row>
    <row r="141" spans="1:45">
      <c r="A141" s="44" t="s">
        <v>23</v>
      </c>
      <c r="B141" s="32">
        <v>5.45E-2</v>
      </c>
      <c r="C141" s="43">
        <v>4.7899999999999998E-2</v>
      </c>
      <c r="D141" s="42">
        <v>6.1100000000000002E-2</v>
      </c>
      <c r="E141" s="43">
        <v>7.6799999999999993E-2</v>
      </c>
      <c r="F141" s="23">
        <v>6.0199999999999997E-2</v>
      </c>
      <c r="G141" s="42">
        <v>3.1199999999999999E-2</v>
      </c>
      <c r="H141" s="43">
        <v>6.9599999999999995E-2</v>
      </c>
      <c r="I141" s="23">
        <v>3.4799999999999998E-2</v>
      </c>
      <c r="J141" s="23">
        <v>3.7100000000000001E-2</v>
      </c>
      <c r="K141" s="42">
        <v>7.6999999999999999E-2</v>
      </c>
      <c r="L141" s="43">
        <v>3.7999999999999999E-2</v>
      </c>
      <c r="M141" s="23">
        <v>0.10050000000000001</v>
      </c>
      <c r="N141" s="23">
        <v>9.0899999999999995E-2</v>
      </c>
      <c r="O141" s="42">
        <v>4.6399999999999997E-2</v>
      </c>
      <c r="P141" s="43">
        <v>5.3699999999999998E-2</v>
      </c>
      <c r="Q141" s="23">
        <v>5.4699999999999999E-2</v>
      </c>
      <c r="R141" s="23">
        <v>5.9400000000000001E-2</v>
      </c>
      <c r="S141" s="42">
        <v>4.8800000000000003E-2</v>
      </c>
      <c r="T141" s="43">
        <v>4.4499999999999998E-2</v>
      </c>
      <c r="U141" s="25" t="s">
        <v>13</v>
      </c>
      <c r="V141" s="23">
        <v>8.1500000000000003E-2</v>
      </c>
      <c r="W141" s="66" t="s">
        <v>13</v>
      </c>
      <c r="X141" s="23">
        <v>6.2300000000000001E-2</v>
      </c>
      <c r="Y141" s="42">
        <v>0.1114</v>
      </c>
      <c r="Z141" s="43">
        <v>7.2999999999999995E-2</v>
      </c>
      <c r="AA141" s="42">
        <v>4.7800000000000002E-2</v>
      </c>
      <c r="AB141" s="43">
        <v>6.8699999999999997E-2</v>
      </c>
      <c r="AC141" s="23">
        <v>3.15E-2</v>
      </c>
      <c r="AD141" s="23">
        <v>6.5000000000000002E-2</v>
      </c>
      <c r="AE141" s="42">
        <v>4.9599999999999998E-2</v>
      </c>
      <c r="AF141" s="43">
        <v>5.5199999999999999E-2</v>
      </c>
      <c r="AG141" s="23">
        <v>7.8700000000000006E-2</v>
      </c>
      <c r="AH141" s="23">
        <v>5.6599999999999998E-2</v>
      </c>
      <c r="AI141" s="23">
        <v>8.9599999999999999E-2</v>
      </c>
      <c r="AJ141" s="23">
        <v>6.9599999999999995E-2</v>
      </c>
      <c r="AK141" s="23">
        <v>9.1600000000000001E-2</v>
      </c>
      <c r="AL141" s="23">
        <v>0.16289999999999999</v>
      </c>
      <c r="AM141" s="23">
        <v>8.4599999999999995E-2</v>
      </c>
      <c r="AN141" s="33">
        <v>0.1236</v>
      </c>
      <c r="AO141" s="33">
        <v>6.6699999999999995E-2</v>
      </c>
      <c r="AP141" s="33">
        <v>0.22339999999999999</v>
      </c>
      <c r="AQ141" s="25" t="s">
        <v>13</v>
      </c>
      <c r="AR141" s="23">
        <v>3.04E-2</v>
      </c>
      <c r="AS141" s="73">
        <v>4.5100000000000001E-2</v>
      </c>
    </row>
    <row r="142" spans="1:45">
      <c r="A142" s="44" t="s">
        <v>22</v>
      </c>
      <c r="B142" s="41">
        <v>4.7899999999999998E-2</v>
      </c>
      <c r="C142" s="27">
        <v>7.5700000000000003E-2</v>
      </c>
      <c r="D142" s="34">
        <v>2.0400000000000001E-2</v>
      </c>
      <c r="E142" s="27">
        <v>0.1135</v>
      </c>
      <c r="F142" s="26">
        <v>2.3800000000000002E-2</v>
      </c>
      <c r="G142" s="34">
        <v>1.7600000000000001E-2</v>
      </c>
      <c r="H142" s="27">
        <v>6.2100000000000002E-2</v>
      </c>
      <c r="I142" s="26">
        <v>4.7600000000000003E-2</v>
      </c>
      <c r="J142" s="26">
        <v>0.05</v>
      </c>
      <c r="K142" s="34">
        <v>3.2800000000000003E-2</v>
      </c>
      <c r="L142" s="27">
        <v>2.69E-2</v>
      </c>
      <c r="M142" s="26">
        <v>6.0499999999999998E-2</v>
      </c>
      <c r="N142" s="26">
        <v>0.10970000000000001</v>
      </c>
      <c r="O142" s="34">
        <v>7.3300000000000004E-2</v>
      </c>
      <c r="P142" s="27">
        <v>6.4000000000000001E-2</v>
      </c>
      <c r="Q142" s="26">
        <v>4.7800000000000002E-2</v>
      </c>
      <c r="R142" s="26">
        <v>3.0300000000000001E-2</v>
      </c>
      <c r="S142" s="34">
        <v>8.0999999999999996E-3</v>
      </c>
      <c r="T142" s="27">
        <v>4.24E-2</v>
      </c>
      <c r="U142" s="28" t="s">
        <v>13</v>
      </c>
      <c r="V142" s="26">
        <v>6.4999999999999997E-3</v>
      </c>
      <c r="W142" s="30" t="s">
        <v>13</v>
      </c>
      <c r="X142" s="26">
        <v>8.8599999999999998E-2</v>
      </c>
      <c r="Y142" s="34">
        <v>1.49E-2</v>
      </c>
      <c r="Z142" s="27">
        <v>7.9000000000000001E-2</v>
      </c>
      <c r="AA142" s="34">
        <v>3.6499999999999998E-2</v>
      </c>
      <c r="AB142" s="27">
        <v>5.3800000000000001E-2</v>
      </c>
      <c r="AC142" s="26">
        <v>5.0299999999999997E-2</v>
      </c>
      <c r="AD142" s="26">
        <v>1.3299999999999999E-2</v>
      </c>
      <c r="AE142" s="34">
        <v>7.7499999999999999E-2</v>
      </c>
      <c r="AF142" s="27">
        <v>5.2699999999999997E-2</v>
      </c>
      <c r="AG142" s="26">
        <v>6.0299999999999999E-2</v>
      </c>
      <c r="AH142" s="26">
        <v>3.1399999999999997E-2</v>
      </c>
      <c r="AI142" s="26">
        <v>5.6000000000000001E-2</v>
      </c>
      <c r="AJ142" s="26">
        <v>0.16969999999999999</v>
      </c>
      <c r="AK142" s="26">
        <v>1.5699999999999999E-2</v>
      </c>
      <c r="AL142" s="26">
        <v>6.2300000000000001E-2</v>
      </c>
      <c r="AM142" s="26">
        <v>0.1295</v>
      </c>
      <c r="AN142" s="31">
        <v>9.8900000000000002E-2</v>
      </c>
      <c r="AO142" s="31">
        <v>5.5100000000000003E-2</v>
      </c>
      <c r="AP142" s="31">
        <v>0.3115</v>
      </c>
      <c r="AQ142" s="28" t="s">
        <v>13</v>
      </c>
      <c r="AR142" s="26">
        <v>6.3E-3</v>
      </c>
      <c r="AS142" s="70">
        <v>0.11260000000000001</v>
      </c>
    </row>
    <row r="143" spans="1:45">
      <c r="A143" s="44" t="s">
        <v>21</v>
      </c>
      <c r="B143" s="32">
        <v>4.48E-2</v>
      </c>
      <c r="C143" s="43">
        <v>4.7E-2</v>
      </c>
      <c r="D143" s="42">
        <v>4.2599999999999999E-2</v>
      </c>
      <c r="E143" s="43">
        <v>4.7E-2</v>
      </c>
      <c r="F143" s="23">
        <v>4.7399999999999998E-2</v>
      </c>
      <c r="G143" s="42">
        <v>4.0500000000000001E-2</v>
      </c>
      <c r="H143" s="43">
        <v>6.0100000000000001E-2</v>
      </c>
      <c r="I143" s="23">
        <v>3.1099999999999999E-2</v>
      </c>
      <c r="J143" s="23">
        <v>5.0799999999999998E-2</v>
      </c>
      <c r="K143" s="42">
        <v>3.5499999999999997E-2</v>
      </c>
      <c r="L143" s="43">
        <v>4.3999999999999997E-2</v>
      </c>
      <c r="M143" s="23">
        <v>7.2900000000000006E-2</v>
      </c>
      <c r="N143" s="23">
        <v>1.49E-2</v>
      </c>
      <c r="O143" s="42">
        <v>6.08E-2</v>
      </c>
      <c r="P143" s="43">
        <v>3.1600000000000003E-2</v>
      </c>
      <c r="Q143" s="23">
        <v>6.2100000000000002E-2</v>
      </c>
      <c r="R143" s="23">
        <v>4.2999999999999997E-2</v>
      </c>
      <c r="S143" s="42">
        <v>4.8899999999999999E-2</v>
      </c>
      <c r="T143" s="43">
        <v>3.27E-2</v>
      </c>
      <c r="U143" s="25" t="s">
        <v>13</v>
      </c>
      <c r="V143" s="23">
        <v>6.59E-2</v>
      </c>
      <c r="W143" s="23">
        <v>2.92E-2</v>
      </c>
      <c r="X143" s="23">
        <v>6.0900000000000003E-2</v>
      </c>
      <c r="Y143" s="42">
        <v>4.3400000000000001E-2</v>
      </c>
      <c r="Z143" s="43">
        <v>3.61E-2</v>
      </c>
      <c r="AA143" s="42">
        <v>4.8000000000000001E-2</v>
      </c>
      <c r="AB143" s="43">
        <v>5.8700000000000002E-2</v>
      </c>
      <c r="AC143" s="23">
        <v>3.39E-2</v>
      </c>
      <c r="AD143" s="23">
        <v>4.87E-2</v>
      </c>
      <c r="AE143" s="42">
        <v>2.4299999999999999E-2</v>
      </c>
      <c r="AF143" s="43">
        <v>4.4900000000000002E-2</v>
      </c>
      <c r="AG143" s="23">
        <v>6.9400000000000003E-2</v>
      </c>
      <c r="AH143" s="23">
        <v>5.5100000000000003E-2</v>
      </c>
      <c r="AI143" s="23">
        <v>9.4399999999999998E-2</v>
      </c>
      <c r="AJ143" s="23">
        <v>5.62E-2</v>
      </c>
      <c r="AK143" s="23">
        <v>4.2999999999999997E-2</v>
      </c>
      <c r="AL143" s="23">
        <v>4.9799999999999997E-2</v>
      </c>
      <c r="AM143" s="23">
        <v>4.7500000000000001E-2</v>
      </c>
      <c r="AN143" s="33">
        <v>9.4E-2</v>
      </c>
      <c r="AO143" s="33">
        <v>4.3799999999999999E-2</v>
      </c>
      <c r="AP143" s="25" t="s">
        <v>13</v>
      </c>
      <c r="AQ143" s="33">
        <v>4.53E-2</v>
      </c>
      <c r="AR143" s="23">
        <v>1.5100000000000001E-2</v>
      </c>
      <c r="AS143" s="73">
        <v>4.8800000000000003E-2</v>
      </c>
    </row>
    <row r="144" spans="1:45">
      <c r="A144" s="44" t="s">
        <v>17</v>
      </c>
      <c r="B144" s="41">
        <v>3.3799999999999997E-2</v>
      </c>
      <c r="C144" s="27">
        <v>2.5899999999999999E-2</v>
      </c>
      <c r="D144" s="34">
        <v>4.1599999999999998E-2</v>
      </c>
      <c r="E144" s="27">
        <v>3.5000000000000003E-2</v>
      </c>
      <c r="F144" s="26">
        <v>3.44E-2</v>
      </c>
      <c r="G144" s="34">
        <v>3.2300000000000002E-2</v>
      </c>
      <c r="H144" s="27">
        <v>3.56E-2</v>
      </c>
      <c r="I144" s="26">
        <v>2.6700000000000002E-2</v>
      </c>
      <c r="J144" s="26">
        <v>4.24E-2</v>
      </c>
      <c r="K144" s="34">
        <v>2.8199999999999999E-2</v>
      </c>
      <c r="L144" s="27">
        <v>3.1699999999999999E-2</v>
      </c>
      <c r="M144" s="26">
        <v>2.35E-2</v>
      </c>
      <c r="N144" s="26">
        <v>2.6100000000000002E-2</v>
      </c>
      <c r="O144" s="34">
        <v>7.4700000000000003E-2</v>
      </c>
      <c r="P144" s="27">
        <v>1.8200000000000001E-2</v>
      </c>
      <c r="Q144" s="26">
        <v>5.2400000000000002E-2</v>
      </c>
      <c r="R144" s="26">
        <v>4.02E-2</v>
      </c>
      <c r="S144" s="34">
        <v>2.9399999999999999E-2</v>
      </c>
      <c r="T144" s="27">
        <v>3.8800000000000001E-2</v>
      </c>
      <c r="U144" s="28" t="s">
        <v>13</v>
      </c>
      <c r="V144" s="26">
        <v>3.5999999999999997E-2</v>
      </c>
      <c r="W144" s="30" t="s">
        <v>13</v>
      </c>
      <c r="X144" s="26">
        <v>3.3099999999999997E-2</v>
      </c>
      <c r="Y144" s="34">
        <v>2.9600000000000001E-2</v>
      </c>
      <c r="Z144" s="27">
        <v>3.7100000000000001E-2</v>
      </c>
      <c r="AA144" s="34">
        <v>3.2599999999999997E-2</v>
      </c>
      <c r="AB144" s="27">
        <v>3.44E-2</v>
      </c>
      <c r="AC144" s="26">
        <v>4.4200000000000003E-2</v>
      </c>
      <c r="AD144" s="26">
        <v>2.8000000000000001E-2</v>
      </c>
      <c r="AE144" s="34">
        <v>1.8499999999999999E-2</v>
      </c>
      <c r="AF144" s="27">
        <v>3.5000000000000003E-2</v>
      </c>
      <c r="AG144" s="26">
        <v>4.7600000000000003E-2</v>
      </c>
      <c r="AH144" s="26">
        <v>4.65E-2</v>
      </c>
      <c r="AI144" s="26">
        <v>5.1499999999999997E-2</v>
      </c>
      <c r="AJ144" s="26">
        <v>5.3199999999999997E-2</v>
      </c>
      <c r="AK144" s="26">
        <v>7.5600000000000001E-2</v>
      </c>
      <c r="AL144" s="26">
        <v>4.3200000000000002E-2</v>
      </c>
      <c r="AM144" s="26">
        <v>4.6800000000000001E-2</v>
      </c>
      <c r="AN144" s="31">
        <v>2.8199999999999999E-2</v>
      </c>
      <c r="AO144" s="31">
        <v>1.6400000000000001E-2</v>
      </c>
      <c r="AP144" s="28" t="s">
        <v>13</v>
      </c>
      <c r="AQ144" s="28" t="s">
        <v>13</v>
      </c>
      <c r="AR144" s="26">
        <v>9.7000000000000003E-3</v>
      </c>
      <c r="AS144" s="70">
        <v>0.12180000000000001</v>
      </c>
    </row>
    <row r="145" spans="1:45">
      <c r="A145" s="44" t="s">
        <v>15</v>
      </c>
      <c r="B145" s="32">
        <v>0.13009999999999999</v>
      </c>
      <c r="C145" s="43">
        <v>0.11600000000000001</v>
      </c>
      <c r="D145" s="42">
        <v>0.14399999999999999</v>
      </c>
      <c r="E145" s="43">
        <v>0.16289999999999999</v>
      </c>
      <c r="F145" s="23">
        <v>0.14369999999999999</v>
      </c>
      <c r="G145" s="42">
        <v>9.0899999999999995E-2</v>
      </c>
      <c r="H145" s="43">
        <v>0.1135</v>
      </c>
      <c r="I145" s="23">
        <v>0.1182</v>
      </c>
      <c r="J145" s="23">
        <v>0.1386</v>
      </c>
      <c r="K145" s="42">
        <v>0.14499999999999999</v>
      </c>
      <c r="L145" s="43">
        <v>0.12790000000000001</v>
      </c>
      <c r="M145" s="23">
        <v>0.1129</v>
      </c>
      <c r="N145" s="23">
        <v>0.1686</v>
      </c>
      <c r="O145" s="42">
        <v>0.1055</v>
      </c>
      <c r="P145" s="43">
        <v>0.11840000000000001</v>
      </c>
      <c r="Q145" s="23">
        <v>0.14180000000000001</v>
      </c>
      <c r="R145" s="23">
        <v>0.1172</v>
      </c>
      <c r="S145" s="42">
        <v>0.16669999999999999</v>
      </c>
      <c r="T145" s="43">
        <v>0.12139999999999999</v>
      </c>
      <c r="U145" s="33">
        <v>0.15010000000000001</v>
      </c>
      <c r="V145" s="23">
        <v>3.4599999999999999E-2</v>
      </c>
      <c r="W145" s="23">
        <v>9.0700000000000003E-2</v>
      </c>
      <c r="X145" s="23">
        <v>0.1867</v>
      </c>
      <c r="Y145" s="42">
        <v>0.12870000000000001</v>
      </c>
      <c r="Z145" s="43">
        <v>0.1094</v>
      </c>
      <c r="AA145" s="42">
        <v>0.1376</v>
      </c>
      <c r="AB145" s="43">
        <v>0.1169</v>
      </c>
      <c r="AC145" s="23">
        <v>0.1384</v>
      </c>
      <c r="AD145" s="23">
        <v>0.15240000000000001</v>
      </c>
      <c r="AE145" s="42">
        <v>0.1153</v>
      </c>
      <c r="AF145" s="43">
        <v>0.1484</v>
      </c>
      <c r="AG145" s="23">
        <v>0.16980000000000001</v>
      </c>
      <c r="AH145" s="23">
        <v>0.14940000000000001</v>
      </c>
      <c r="AI145" s="23">
        <v>0.20019999999999999</v>
      </c>
      <c r="AJ145" s="23">
        <v>0.14410000000000001</v>
      </c>
      <c r="AK145" s="23">
        <v>0.1898</v>
      </c>
      <c r="AL145" s="23">
        <v>0.19950000000000001</v>
      </c>
      <c r="AM145" s="23">
        <v>0.14069999999999999</v>
      </c>
      <c r="AN145" s="33">
        <v>0.1206</v>
      </c>
      <c r="AO145" s="33">
        <v>0.18149999999999999</v>
      </c>
      <c r="AP145" s="25" t="s">
        <v>13</v>
      </c>
      <c r="AQ145" s="33">
        <v>4.99E-2</v>
      </c>
      <c r="AR145" s="23">
        <v>5.5800000000000002E-2</v>
      </c>
      <c r="AS145" s="60" t="s">
        <v>13</v>
      </c>
    </row>
    <row r="146" spans="1:45">
      <c r="A146" s="44" t="s">
        <v>16</v>
      </c>
      <c r="B146" s="29">
        <v>0.65569999999999995</v>
      </c>
      <c r="C146" s="37">
        <v>0.64359999999999995</v>
      </c>
      <c r="D146" s="46">
        <v>0.66779999999999995</v>
      </c>
      <c r="E146" s="37">
        <v>0.50080000000000002</v>
      </c>
      <c r="F146" s="36">
        <v>0.65869999999999995</v>
      </c>
      <c r="G146" s="46">
        <v>0.77769999999999995</v>
      </c>
      <c r="H146" s="37">
        <v>0.62970000000000004</v>
      </c>
      <c r="I146" s="36">
        <v>0.7218</v>
      </c>
      <c r="J146" s="36">
        <v>0.63570000000000004</v>
      </c>
      <c r="K146" s="46">
        <v>0.64759999999999995</v>
      </c>
      <c r="L146" s="37">
        <v>0.71830000000000005</v>
      </c>
      <c r="M146" s="36">
        <v>0.55220000000000002</v>
      </c>
      <c r="N146" s="36">
        <v>0.51229999999999998</v>
      </c>
      <c r="O146" s="46">
        <v>0.60050000000000003</v>
      </c>
      <c r="P146" s="37">
        <v>0.66590000000000005</v>
      </c>
      <c r="Q146" s="36">
        <v>0.61470000000000002</v>
      </c>
      <c r="R146" s="36">
        <v>0.68989999999999996</v>
      </c>
      <c r="S146" s="46">
        <v>0.68469999999999998</v>
      </c>
      <c r="T146" s="37">
        <v>0.69820000000000004</v>
      </c>
      <c r="U146" s="35">
        <v>0.84989999999999999</v>
      </c>
      <c r="V146" s="36">
        <v>0.73089999999999999</v>
      </c>
      <c r="W146" s="36">
        <v>0.88009999999999999</v>
      </c>
      <c r="X146" s="36">
        <v>0.51219999999999999</v>
      </c>
      <c r="Y146" s="46">
        <v>0.65029999999999999</v>
      </c>
      <c r="Z146" s="37">
        <v>0.63029999999999997</v>
      </c>
      <c r="AA146" s="46">
        <v>0.66490000000000005</v>
      </c>
      <c r="AB146" s="37">
        <v>0.62250000000000005</v>
      </c>
      <c r="AC146" s="36">
        <v>0.6754</v>
      </c>
      <c r="AD146" s="36">
        <v>0.66969999999999996</v>
      </c>
      <c r="AE146" s="46">
        <v>0.68369999999999997</v>
      </c>
      <c r="AF146" s="37">
        <v>0.62570000000000003</v>
      </c>
      <c r="AG146" s="36">
        <v>0.50049999999999994</v>
      </c>
      <c r="AH146" s="36">
        <v>0.61040000000000005</v>
      </c>
      <c r="AI146" s="36">
        <v>0.44290000000000002</v>
      </c>
      <c r="AJ146" s="36">
        <v>0.42109999999999997</v>
      </c>
      <c r="AK146" s="36">
        <v>0.53500000000000003</v>
      </c>
      <c r="AL146" s="36">
        <v>0.38829999999999998</v>
      </c>
      <c r="AM146" s="36">
        <v>0.4587</v>
      </c>
      <c r="AN146" s="35">
        <v>0.43530000000000002</v>
      </c>
      <c r="AO146" s="35">
        <v>0.54</v>
      </c>
      <c r="AP146" s="35">
        <v>0.19209999999999999</v>
      </c>
      <c r="AQ146" s="35">
        <v>0.90480000000000005</v>
      </c>
      <c r="AR146" s="36">
        <v>0.86499999999999999</v>
      </c>
      <c r="AS146" s="74">
        <v>0.62</v>
      </c>
    </row>
    <row r="147" spans="1:45" ht="40">
      <c r="A147" s="39" t="s">
        <v>14</v>
      </c>
    </row>
    <row r="148" spans="1:45">
      <c r="A148" s="54" t="s">
        <v>19</v>
      </c>
      <c r="B148" s="38">
        <v>827</v>
      </c>
      <c r="C148" s="52">
        <v>349</v>
      </c>
      <c r="D148" s="24">
        <v>478</v>
      </c>
      <c r="E148" s="52">
        <v>210</v>
      </c>
      <c r="F148" s="22">
        <v>290</v>
      </c>
      <c r="G148" s="24">
        <v>327</v>
      </c>
      <c r="H148" s="52">
        <v>184</v>
      </c>
      <c r="I148" s="22">
        <v>173</v>
      </c>
      <c r="J148" s="22">
        <v>254</v>
      </c>
      <c r="K148" s="24">
        <v>216</v>
      </c>
      <c r="L148" s="52">
        <v>574</v>
      </c>
      <c r="M148" s="22">
        <v>95</v>
      </c>
      <c r="N148" s="22">
        <v>75</v>
      </c>
      <c r="O148" s="24">
        <v>83</v>
      </c>
      <c r="P148" s="52">
        <v>285</v>
      </c>
      <c r="Q148" s="22">
        <v>297</v>
      </c>
      <c r="R148" s="22">
        <v>154</v>
      </c>
      <c r="S148" s="24">
        <v>91</v>
      </c>
      <c r="T148" s="52">
        <v>410</v>
      </c>
      <c r="U148" s="50">
        <v>16</v>
      </c>
      <c r="V148" s="22">
        <v>92</v>
      </c>
      <c r="W148" s="50">
        <v>40</v>
      </c>
      <c r="X148" s="22">
        <v>219</v>
      </c>
      <c r="Y148" s="24">
        <v>50</v>
      </c>
      <c r="Z148" s="52">
        <v>213</v>
      </c>
      <c r="AA148" s="24">
        <v>614</v>
      </c>
      <c r="AB148" s="52">
        <v>303</v>
      </c>
      <c r="AC148" s="22">
        <v>255</v>
      </c>
      <c r="AD148" s="22">
        <v>169</v>
      </c>
      <c r="AE148" s="24">
        <v>100</v>
      </c>
      <c r="AF148" s="52">
        <v>713</v>
      </c>
      <c r="AG148" s="22">
        <v>305</v>
      </c>
      <c r="AH148" s="22">
        <v>267</v>
      </c>
      <c r="AI148" s="22">
        <v>227</v>
      </c>
      <c r="AJ148" s="22">
        <v>72</v>
      </c>
      <c r="AK148" s="22">
        <v>209</v>
      </c>
      <c r="AL148" s="22">
        <v>67</v>
      </c>
      <c r="AM148" s="22">
        <v>133</v>
      </c>
      <c r="AN148" s="50">
        <v>23</v>
      </c>
      <c r="AO148" s="50">
        <v>41</v>
      </c>
      <c r="AP148" s="50">
        <v>4</v>
      </c>
      <c r="AQ148" s="50">
        <v>17</v>
      </c>
      <c r="AR148" s="50">
        <v>42</v>
      </c>
      <c r="AS148" s="45">
        <v>10</v>
      </c>
    </row>
    <row r="149" spans="1:45">
      <c r="A149" s="54" t="s">
        <v>119</v>
      </c>
      <c r="B149" s="53">
        <v>819</v>
      </c>
      <c r="C149" s="48">
        <v>389</v>
      </c>
      <c r="D149" s="47">
        <v>430</v>
      </c>
      <c r="E149" s="48">
        <v>260</v>
      </c>
      <c r="F149" s="40">
        <v>281</v>
      </c>
      <c r="G149" s="47">
        <v>278</v>
      </c>
      <c r="H149" s="48">
        <v>190</v>
      </c>
      <c r="I149" s="40">
        <v>168</v>
      </c>
      <c r="J149" s="40">
        <v>245</v>
      </c>
      <c r="K149" s="47">
        <v>217</v>
      </c>
      <c r="L149" s="48">
        <v>512</v>
      </c>
      <c r="M149" s="40">
        <v>103</v>
      </c>
      <c r="N149" s="40">
        <v>120</v>
      </c>
      <c r="O149" s="47">
        <v>83</v>
      </c>
      <c r="P149" s="48">
        <v>316</v>
      </c>
      <c r="Q149" s="40">
        <v>277</v>
      </c>
      <c r="R149" s="40">
        <v>141</v>
      </c>
      <c r="S149" s="47">
        <v>85</v>
      </c>
      <c r="T149" s="48">
        <v>385</v>
      </c>
      <c r="U149" s="49">
        <v>14</v>
      </c>
      <c r="V149" s="40">
        <v>86</v>
      </c>
      <c r="W149" s="49">
        <v>34</v>
      </c>
      <c r="X149" s="40">
        <v>250</v>
      </c>
      <c r="Y149" s="47">
        <v>50</v>
      </c>
      <c r="Z149" s="48">
        <v>221</v>
      </c>
      <c r="AA149" s="47">
        <v>598</v>
      </c>
      <c r="AB149" s="48">
        <v>310</v>
      </c>
      <c r="AC149" s="40">
        <v>239</v>
      </c>
      <c r="AD149" s="40">
        <v>164</v>
      </c>
      <c r="AE149" s="47">
        <v>106</v>
      </c>
      <c r="AF149" s="48">
        <v>705</v>
      </c>
      <c r="AG149" s="40">
        <v>308</v>
      </c>
      <c r="AH149" s="40">
        <v>258</v>
      </c>
      <c r="AI149" s="40">
        <v>238</v>
      </c>
      <c r="AJ149" s="40">
        <v>77</v>
      </c>
      <c r="AK149" s="40">
        <v>197</v>
      </c>
      <c r="AL149" s="40">
        <v>71</v>
      </c>
      <c r="AM149" s="40">
        <v>144</v>
      </c>
      <c r="AN149" s="49">
        <v>26</v>
      </c>
      <c r="AO149" s="49">
        <v>47</v>
      </c>
      <c r="AP149" s="49">
        <v>4</v>
      </c>
      <c r="AQ149" s="49">
        <v>15</v>
      </c>
      <c r="AR149" s="49">
        <v>42</v>
      </c>
      <c r="AS149" s="71">
        <v>12</v>
      </c>
    </row>
    <row r="150" spans="1:45">
      <c r="A150" s="44" t="s">
        <v>114</v>
      </c>
      <c r="B150" s="41">
        <v>7.6300000000000007E-2</v>
      </c>
      <c r="C150" s="27">
        <v>0.11650000000000001</v>
      </c>
      <c r="D150" s="34">
        <v>3.9800000000000002E-2</v>
      </c>
      <c r="E150" s="27">
        <v>0.13350000000000001</v>
      </c>
      <c r="F150" s="26">
        <v>6.7400000000000002E-2</v>
      </c>
      <c r="G150" s="34">
        <v>3.1600000000000003E-2</v>
      </c>
      <c r="H150" s="27">
        <v>4.6300000000000001E-2</v>
      </c>
      <c r="I150" s="26">
        <v>7.3200000000000001E-2</v>
      </c>
      <c r="J150" s="26">
        <v>9.4E-2</v>
      </c>
      <c r="K150" s="34">
        <v>8.4900000000000003E-2</v>
      </c>
      <c r="L150" s="27">
        <v>4.9399999999999999E-2</v>
      </c>
      <c r="M150" s="26">
        <v>0.1343</v>
      </c>
      <c r="N150" s="26">
        <v>0.13969999999999999</v>
      </c>
      <c r="O150" s="34">
        <v>7.7700000000000005E-2</v>
      </c>
      <c r="P150" s="27">
        <v>5.5E-2</v>
      </c>
      <c r="Q150" s="26">
        <v>0.10780000000000001</v>
      </c>
      <c r="R150" s="26">
        <v>5.7599999999999998E-2</v>
      </c>
      <c r="S150" s="34">
        <v>8.3500000000000005E-2</v>
      </c>
      <c r="T150" s="27">
        <v>6.6799999999999998E-2</v>
      </c>
      <c r="U150" s="28" t="s">
        <v>13</v>
      </c>
      <c r="V150" s="26">
        <v>6.1800000000000001E-2</v>
      </c>
      <c r="W150" s="28" t="s">
        <v>13</v>
      </c>
      <c r="X150" s="26">
        <v>0.10340000000000001</v>
      </c>
      <c r="Y150" s="34">
        <v>0.111</v>
      </c>
      <c r="Z150" s="27">
        <v>7.8200000000000006E-2</v>
      </c>
      <c r="AA150" s="34">
        <v>7.5600000000000001E-2</v>
      </c>
      <c r="AB150" s="27">
        <v>6.7000000000000004E-2</v>
      </c>
      <c r="AC150" s="26">
        <v>0.10299999999999999</v>
      </c>
      <c r="AD150" s="26">
        <v>8.9599999999999999E-2</v>
      </c>
      <c r="AE150" s="34">
        <v>2.23E-2</v>
      </c>
      <c r="AF150" s="27">
        <v>7.3599999999999999E-2</v>
      </c>
      <c r="AG150" s="26">
        <v>9.5100000000000004E-2</v>
      </c>
      <c r="AH150" s="26">
        <v>7.9500000000000001E-2</v>
      </c>
      <c r="AI150" s="26">
        <v>0.13689999999999999</v>
      </c>
      <c r="AJ150" s="26">
        <v>9.4600000000000004E-2</v>
      </c>
      <c r="AK150" s="26">
        <v>3.27E-2</v>
      </c>
      <c r="AL150" s="26">
        <v>0.19739999999999999</v>
      </c>
      <c r="AM150" s="26">
        <v>0.14480000000000001</v>
      </c>
      <c r="AN150" s="31">
        <v>0.2601</v>
      </c>
      <c r="AO150" s="31">
        <v>0.14940000000000001</v>
      </c>
      <c r="AP150" s="28" t="s">
        <v>13</v>
      </c>
      <c r="AQ150" s="31">
        <v>0.21129999999999999</v>
      </c>
      <c r="AR150" s="31">
        <v>1.9900000000000001E-2</v>
      </c>
      <c r="AS150" s="70">
        <v>0.23710000000000001</v>
      </c>
    </row>
    <row r="151" spans="1:45">
      <c r="A151" s="44" t="s">
        <v>112</v>
      </c>
      <c r="B151" s="32">
        <v>0.2339</v>
      </c>
      <c r="C151" s="43">
        <v>0.2969</v>
      </c>
      <c r="D151" s="42">
        <v>0.17699999999999999</v>
      </c>
      <c r="E151" s="43">
        <v>0.30570000000000003</v>
      </c>
      <c r="F151" s="23">
        <v>0.2268</v>
      </c>
      <c r="G151" s="42">
        <v>0.1741</v>
      </c>
      <c r="H151" s="43">
        <v>0.16819999999999999</v>
      </c>
      <c r="I151" s="23">
        <v>0.23419999999999999</v>
      </c>
      <c r="J151" s="23">
        <v>0.2291</v>
      </c>
      <c r="K151" s="42">
        <v>0.29680000000000001</v>
      </c>
      <c r="L151" s="43">
        <v>0.21440000000000001</v>
      </c>
      <c r="M151" s="23">
        <v>0.15959999999999999</v>
      </c>
      <c r="N151" s="23">
        <v>0.31369999999999998</v>
      </c>
      <c r="O151" s="42">
        <v>0.33129999999999998</v>
      </c>
      <c r="P151" s="43">
        <v>0.20169999999999999</v>
      </c>
      <c r="Q151" s="23">
        <v>0.24510000000000001</v>
      </c>
      <c r="R151" s="23">
        <v>0.25559999999999999</v>
      </c>
      <c r="S151" s="42">
        <v>0.28139999999999998</v>
      </c>
      <c r="T151" s="43">
        <v>0.21659999999999999</v>
      </c>
      <c r="U151" s="33">
        <v>0.1754</v>
      </c>
      <c r="V151" s="23">
        <v>0.20080000000000001</v>
      </c>
      <c r="W151" s="33">
        <v>7.3099999999999998E-2</v>
      </c>
      <c r="X151" s="23">
        <v>0.2802</v>
      </c>
      <c r="Y151" s="42">
        <v>0.31979999999999997</v>
      </c>
      <c r="Z151" s="43">
        <v>0.22850000000000001</v>
      </c>
      <c r="AA151" s="42">
        <v>0.23599999999999999</v>
      </c>
      <c r="AB151" s="43">
        <v>0.21279999999999999</v>
      </c>
      <c r="AC151" s="23">
        <v>0.23599999999999999</v>
      </c>
      <c r="AD151" s="23">
        <v>0.31540000000000001</v>
      </c>
      <c r="AE151" s="42">
        <v>0.16489999999999999</v>
      </c>
      <c r="AF151" s="43">
        <v>0.25019999999999998</v>
      </c>
      <c r="AG151" s="23">
        <v>0.29349999999999998</v>
      </c>
      <c r="AH151" s="23">
        <v>0.2747</v>
      </c>
      <c r="AI151" s="23">
        <v>0.31090000000000001</v>
      </c>
      <c r="AJ151" s="23">
        <v>0.30230000000000001</v>
      </c>
      <c r="AK151" s="23">
        <v>0.2797</v>
      </c>
      <c r="AL151" s="23">
        <v>0.36899999999999999</v>
      </c>
      <c r="AM151" s="23">
        <v>0.35420000000000001</v>
      </c>
      <c r="AN151" s="33">
        <v>0.36630000000000001</v>
      </c>
      <c r="AO151" s="33">
        <v>0.37990000000000002</v>
      </c>
      <c r="AP151" s="33">
        <v>0.53490000000000004</v>
      </c>
      <c r="AQ151" s="33">
        <v>0.30259999999999998</v>
      </c>
      <c r="AR151" s="33">
        <v>0.1158</v>
      </c>
      <c r="AS151" s="73">
        <v>6.7799999999999999E-2</v>
      </c>
    </row>
    <row r="152" spans="1:45">
      <c r="A152" s="44" t="s">
        <v>113</v>
      </c>
      <c r="B152" s="41">
        <v>0.22819999999999999</v>
      </c>
      <c r="C152" s="27">
        <v>0.2944</v>
      </c>
      <c r="D152" s="34">
        <v>0.16830000000000001</v>
      </c>
      <c r="E152" s="27">
        <v>0.32490000000000002</v>
      </c>
      <c r="F152" s="26">
        <v>0.21479999999999999</v>
      </c>
      <c r="G152" s="34">
        <v>0.1512</v>
      </c>
      <c r="H152" s="27">
        <v>0.18190000000000001</v>
      </c>
      <c r="I152" s="26">
        <v>0.24809999999999999</v>
      </c>
      <c r="J152" s="26">
        <v>0.2155</v>
      </c>
      <c r="K152" s="34">
        <v>0.2676</v>
      </c>
      <c r="L152" s="27">
        <v>0.20519999999999999</v>
      </c>
      <c r="M152" s="26">
        <v>0.19719999999999999</v>
      </c>
      <c r="N152" s="26">
        <v>0.26179999999999998</v>
      </c>
      <c r="O152" s="34">
        <v>0.35959999999999998</v>
      </c>
      <c r="P152" s="27">
        <v>0.19739999999999999</v>
      </c>
      <c r="Q152" s="26">
        <v>0.2591</v>
      </c>
      <c r="R152" s="26">
        <v>0.2135</v>
      </c>
      <c r="S152" s="34">
        <v>0.26590000000000003</v>
      </c>
      <c r="T152" s="27">
        <v>0.19819999999999999</v>
      </c>
      <c r="U152" s="31">
        <v>0.23749999999999999</v>
      </c>
      <c r="V152" s="26">
        <v>0.20580000000000001</v>
      </c>
      <c r="W152" s="31">
        <v>2.4299999999999999E-2</v>
      </c>
      <c r="X152" s="26">
        <v>0.30640000000000001</v>
      </c>
      <c r="Y152" s="34">
        <v>0.24260000000000001</v>
      </c>
      <c r="Z152" s="27">
        <v>0.2238</v>
      </c>
      <c r="AA152" s="34">
        <v>0.2298</v>
      </c>
      <c r="AB152" s="27">
        <v>0.19589999999999999</v>
      </c>
      <c r="AC152" s="26">
        <v>0.22750000000000001</v>
      </c>
      <c r="AD152" s="26">
        <v>0.29010000000000002</v>
      </c>
      <c r="AE152" s="34">
        <v>0.2281</v>
      </c>
      <c r="AF152" s="27">
        <v>0.24640000000000001</v>
      </c>
      <c r="AG152" s="26">
        <v>0.3004</v>
      </c>
      <c r="AH152" s="26">
        <v>0.27429999999999999</v>
      </c>
      <c r="AI152" s="26">
        <v>0.3029</v>
      </c>
      <c r="AJ152" s="26">
        <v>0.29470000000000002</v>
      </c>
      <c r="AK152" s="26">
        <v>0.24</v>
      </c>
      <c r="AL152" s="26">
        <v>0.36359999999999998</v>
      </c>
      <c r="AM152" s="26">
        <v>0.30730000000000002</v>
      </c>
      <c r="AN152" s="31">
        <v>0.35289999999999999</v>
      </c>
      <c r="AO152" s="31">
        <v>0.43630000000000002</v>
      </c>
      <c r="AP152" s="31">
        <v>0.3115</v>
      </c>
      <c r="AQ152" s="31">
        <v>0.24779999999999999</v>
      </c>
      <c r="AR152" s="31">
        <v>0.13919999999999999</v>
      </c>
      <c r="AS152" s="70">
        <v>6.7799999999999999E-2</v>
      </c>
    </row>
    <row r="153" spans="1:45" ht="20">
      <c r="A153" s="44" t="s">
        <v>77</v>
      </c>
      <c r="B153" s="32">
        <v>5.6500000000000002E-2</v>
      </c>
      <c r="C153" s="43">
        <v>6.5000000000000002E-2</v>
      </c>
      <c r="D153" s="42">
        <v>4.87E-2</v>
      </c>
      <c r="E153" s="43">
        <v>0.1183</v>
      </c>
      <c r="F153" s="23">
        <v>3.2800000000000003E-2</v>
      </c>
      <c r="G153" s="42">
        <v>2.2599999999999999E-2</v>
      </c>
      <c r="H153" s="43">
        <v>3.04E-2</v>
      </c>
      <c r="I153" s="23">
        <v>5.04E-2</v>
      </c>
      <c r="J153" s="23">
        <v>7.7299999999999994E-2</v>
      </c>
      <c r="K153" s="42">
        <v>6.0600000000000001E-2</v>
      </c>
      <c r="L153" s="43">
        <v>2.8000000000000001E-2</v>
      </c>
      <c r="M153" s="23">
        <v>0.1041</v>
      </c>
      <c r="N153" s="23">
        <v>0.10390000000000001</v>
      </c>
      <c r="O153" s="42">
        <v>0.1042</v>
      </c>
      <c r="P153" s="43">
        <v>6.2E-2</v>
      </c>
      <c r="Q153" s="23">
        <v>5.9499999999999997E-2</v>
      </c>
      <c r="R153" s="23">
        <v>5.4800000000000001E-2</v>
      </c>
      <c r="S153" s="42">
        <v>2.9000000000000001E-2</v>
      </c>
      <c r="T153" s="43">
        <v>5.0700000000000002E-2</v>
      </c>
      <c r="U153" s="33">
        <v>5.7799999999999997E-2</v>
      </c>
      <c r="V153" s="23">
        <v>2.9000000000000001E-2</v>
      </c>
      <c r="W153" s="25" t="s">
        <v>13</v>
      </c>
      <c r="X153" s="23">
        <v>7.8899999999999998E-2</v>
      </c>
      <c r="Y153" s="42">
        <v>7.4499999999999997E-2</v>
      </c>
      <c r="Z153" s="43">
        <v>6.6500000000000004E-2</v>
      </c>
      <c r="AA153" s="42">
        <v>5.28E-2</v>
      </c>
      <c r="AB153" s="43">
        <v>5.5800000000000002E-2</v>
      </c>
      <c r="AC153" s="23">
        <v>7.4800000000000005E-2</v>
      </c>
      <c r="AD153" s="23">
        <v>5.7299999999999997E-2</v>
      </c>
      <c r="AE153" s="42">
        <v>1.5699999999999999E-2</v>
      </c>
      <c r="AF153" s="43">
        <v>5.5500000000000001E-2</v>
      </c>
      <c r="AG153" s="23">
        <v>6.8500000000000005E-2</v>
      </c>
      <c r="AH153" s="23">
        <v>4.4999999999999998E-2</v>
      </c>
      <c r="AI153" s="23">
        <v>7.6300000000000007E-2</v>
      </c>
      <c r="AJ153" s="23">
        <v>9.4E-2</v>
      </c>
      <c r="AK153" s="23">
        <v>4.7500000000000001E-2</v>
      </c>
      <c r="AL153" s="23">
        <v>0.18179999999999999</v>
      </c>
      <c r="AM153" s="23">
        <v>0.1118</v>
      </c>
      <c r="AN153" s="33">
        <v>0.1784</v>
      </c>
      <c r="AO153" s="33">
        <v>0.12670000000000001</v>
      </c>
      <c r="AP153" s="25" t="s">
        <v>13</v>
      </c>
      <c r="AQ153" s="33">
        <v>0.1542</v>
      </c>
      <c r="AR153" s="25" t="s">
        <v>13</v>
      </c>
      <c r="AS153" s="60" t="s">
        <v>13</v>
      </c>
    </row>
    <row r="154" spans="1:45">
      <c r="A154" s="44" t="s">
        <v>117</v>
      </c>
      <c r="B154" s="41">
        <v>0.12479999999999999</v>
      </c>
      <c r="C154" s="27">
        <v>0.19220000000000001</v>
      </c>
      <c r="D154" s="34">
        <v>6.3899999999999998E-2</v>
      </c>
      <c r="E154" s="27">
        <v>0.18160000000000001</v>
      </c>
      <c r="F154" s="26">
        <v>0.1133</v>
      </c>
      <c r="G154" s="34">
        <v>8.3400000000000002E-2</v>
      </c>
      <c r="H154" s="27">
        <v>0.11799999999999999</v>
      </c>
      <c r="I154" s="26">
        <v>0.1153</v>
      </c>
      <c r="J154" s="26">
        <v>0.15379999999999999</v>
      </c>
      <c r="K154" s="34">
        <v>0.1056</v>
      </c>
      <c r="L154" s="27">
        <v>0.1082</v>
      </c>
      <c r="M154" s="26">
        <v>0.1201</v>
      </c>
      <c r="N154" s="26">
        <v>0.1867</v>
      </c>
      <c r="O154" s="34">
        <v>0.1434</v>
      </c>
      <c r="P154" s="27">
        <v>0.1208</v>
      </c>
      <c r="Q154" s="26">
        <v>0.14610000000000001</v>
      </c>
      <c r="R154" s="26">
        <v>0.1066</v>
      </c>
      <c r="S154" s="34">
        <v>0.1007</v>
      </c>
      <c r="T154" s="27">
        <v>0.11840000000000001</v>
      </c>
      <c r="U154" s="28" t="s">
        <v>13</v>
      </c>
      <c r="V154" s="26">
        <v>9.8400000000000001E-2</v>
      </c>
      <c r="W154" s="31">
        <v>2.5000000000000001E-2</v>
      </c>
      <c r="X154" s="26">
        <v>0.1552</v>
      </c>
      <c r="Y154" s="34">
        <v>0.1711</v>
      </c>
      <c r="Z154" s="27">
        <v>0.1149</v>
      </c>
      <c r="AA154" s="34">
        <v>0.1285</v>
      </c>
      <c r="AB154" s="27">
        <v>8.3400000000000002E-2</v>
      </c>
      <c r="AC154" s="26">
        <v>0.14460000000000001</v>
      </c>
      <c r="AD154" s="26">
        <v>0.1981</v>
      </c>
      <c r="AE154" s="34">
        <v>8.7800000000000003E-2</v>
      </c>
      <c r="AF154" s="27">
        <v>0.12559999999999999</v>
      </c>
      <c r="AG154" s="26">
        <v>0.16089999999999999</v>
      </c>
      <c r="AH154" s="26">
        <v>0.13</v>
      </c>
      <c r="AI154" s="26">
        <v>0.1928</v>
      </c>
      <c r="AJ154" s="26">
        <v>0.13450000000000001</v>
      </c>
      <c r="AK154" s="26">
        <v>0.1154</v>
      </c>
      <c r="AL154" s="26">
        <v>0.20530000000000001</v>
      </c>
      <c r="AM154" s="26">
        <v>0.1575</v>
      </c>
      <c r="AN154" s="31">
        <v>0.28660000000000002</v>
      </c>
      <c r="AO154" s="31">
        <v>0.185</v>
      </c>
      <c r="AP154" s="31">
        <v>0.53490000000000004</v>
      </c>
      <c r="AQ154" s="31">
        <v>0.18509999999999999</v>
      </c>
      <c r="AR154" s="31">
        <v>9.6299999999999997E-2</v>
      </c>
      <c r="AS154" s="55" t="s">
        <v>13</v>
      </c>
    </row>
    <row r="155" spans="1:45">
      <c r="A155" s="44" t="s">
        <v>115</v>
      </c>
      <c r="B155" s="32">
        <v>4.6199999999999998E-2</v>
      </c>
      <c r="C155" s="43">
        <v>5.9299999999999999E-2</v>
      </c>
      <c r="D155" s="42">
        <v>3.4299999999999997E-2</v>
      </c>
      <c r="E155" s="43">
        <v>8.0100000000000005E-2</v>
      </c>
      <c r="F155" s="23">
        <v>4.6699999999999998E-2</v>
      </c>
      <c r="G155" s="42">
        <v>1.41E-2</v>
      </c>
      <c r="H155" s="43">
        <v>9.2999999999999992E-3</v>
      </c>
      <c r="I155" s="23">
        <v>6.1100000000000002E-2</v>
      </c>
      <c r="J155" s="23">
        <v>6.2700000000000006E-2</v>
      </c>
      <c r="K155" s="42">
        <v>4.8399999999999999E-2</v>
      </c>
      <c r="L155" s="43">
        <v>2.9100000000000001E-2</v>
      </c>
      <c r="M155" s="23">
        <v>4.07E-2</v>
      </c>
      <c r="N155" s="23">
        <v>8.48E-2</v>
      </c>
      <c r="O155" s="42">
        <v>0.1023</v>
      </c>
      <c r="P155" s="43">
        <v>1.3599999999999999E-2</v>
      </c>
      <c r="Q155" s="23">
        <v>8.4099999999999994E-2</v>
      </c>
      <c r="R155" s="23">
        <v>5.11E-2</v>
      </c>
      <c r="S155" s="42">
        <v>3.5700000000000003E-2</v>
      </c>
      <c r="T155" s="43">
        <v>4.4499999999999998E-2</v>
      </c>
      <c r="U155" s="25" t="s">
        <v>13</v>
      </c>
      <c r="V155" s="23">
        <v>1.8700000000000001E-2</v>
      </c>
      <c r="W155" s="25" t="s">
        <v>13</v>
      </c>
      <c r="X155" s="23">
        <v>6.1600000000000002E-2</v>
      </c>
      <c r="Y155" s="42">
        <v>7.3800000000000004E-2</v>
      </c>
      <c r="Z155" s="43">
        <v>4.24E-2</v>
      </c>
      <c r="AA155" s="42">
        <v>4.7600000000000003E-2</v>
      </c>
      <c r="AB155" s="43">
        <v>4.2299999999999997E-2</v>
      </c>
      <c r="AC155" s="23">
        <v>5.7099999999999998E-2</v>
      </c>
      <c r="AD155" s="23">
        <v>5.6800000000000003E-2</v>
      </c>
      <c r="AE155" s="42">
        <v>1.6500000000000001E-2</v>
      </c>
      <c r="AF155" s="43">
        <v>4.7699999999999999E-2</v>
      </c>
      <c r="AG155" s="23">
        <v>6.1600000000000002E-2</v>
      </c>
      <c r="AH155" s="23">
        <v>6.2700000000000006E-2</v>
      </c>
      <c r="AI155" s="23">
        <v>8.6499999999999994E-2</v>
      </c>
      <c r="AJ155" s="23">
        <v>5.2299999999999999E-2</v>
      </c>
      <c r="AK155" s="23">
        <v>5.9299999999999999E-2</v>
      </c>
      <c r="AL155" s="23">
        <v>0.1348</v>
      </c>
      <c r="AM155" s="23">
        <v>8.0500000000000002E-2</v>
      </c>
      <c r="AN155" s="33">
        <v>4.5600000000000002E-2</v>
      </c>
      <c r="AO155" s="33">
        <v>9.1899999999999996E-2</v>
      </c>
      <c r="AP155" s="25" t="s">
        <v>13</v>
      </c>
      <c r="AQ155" s="33">
        <v>7.4399999999999994E-2</v>
      </c>
      <c r="AR155" s="25" t="s">
        <v>13</v>
      </c>
      <c r="AS155" s="60" t="s">
        <v>13</v>
      </c>
    </row>
    <row r="156" spans="1:45">
      <c r="A156" s="44" t="s">
        <v>116</v>
      </c>
      <c r="B156" s="41">
        <v>0.1132</v>
      </c>
      <c r="C156" s="27">
        <v>0.17119999999999999</v>
      </c>
      <c r="D156" s="34">
        <v>6.0600000000000001E-2</v>
      </c>
      <c r="E156" s="27">
        <v>0.20660000000000001</v>
      </c>
      <c r="F156" s="26">
        <v>0.1129</v>
      </c>
      <c r="G156" s="34">
        <v>2.6100000000000002E-2</v>
      </c>
      <c r="H156" s="27">
        <v>0.1033</v>
      </c>
      <c r="I156" s="26">
        <v>9.2399999999999996E-2</v>
      </c>
      <c r="J156" s="26">
        <v>9.5699999999999993E-2</v>
      </c>
      <c r="K156" s="34">
        <v>0.1578</v>
      </c>
      <c r="L156" s="27">
        <v>7.9899999999999999E-2</v>
      </c>
      <c r="M156" s="26">
        <v>0.1326</v>
      </c>
      <c r="N156" s="26">
        <v>0.20080000000000001</v>
      </c>
      <c r="O156" s="34">
        <v>0.16719999999999999</v>
      </c>
      <c r="P156" s="27">
        <v>0.124</v>
      </c>
      <c r="Q156" s="26">
        <v>0.1245</v>
      </c>
      <c r="R156" s="26">
        <v>9.5600000000000004E-2</v>
      </c>
      <c r="S156" s="34">
        <v>6.5500000000000003E-2</v>
      </c>
      <c r="T156" s="27">
        <v>8.5800000000000001E-2</v>
      </c>
      <c r="U156" s="28" t="s">
        <v>13</v>
      </c>
      <c r="V156" s="26">
        <v>0.111</v>
      </c>
      <c r="W156" s="28" t="s">
        <v>13</v>
      </c>
      <c r="X156" s="26">
        <v>0.15240000000000001</v>
      </c>
      <c r="Y156" s="34">
        <v>0.24010000000000001</v>
      </c>
      <c r="Z156" s="27">
        <v>0.16139999999999999</v>
      </c>
      <c r="AA156" s="34">
        <v>9.5299999999999996E-2</v>
      </c>
      <c r="AB156" s="27">
        <v>0.1414</v>
      </c>
      <c r="AC156" s="26">
        <v>0.1084</v>
      </c>
      <c r="AD156" s="26">
        <v>0.11269999999999999</v>
      </c>
      <c r="AE156" s="34">
        <v>4.2099999999999999E-2</v>
      </c>
      <c r="AF156" s="27">
        <v>0.1167</v>
      </c>
      <c r="AG156" s="26">
        <v>0.13370000000000001</v>
      </c>
      <c r="AH156" s="26">
        <v>9.6000000000000002E-2</v>
      </c>
      <c r="AI156" s="26">
        <v>0.17829999999999999</v>
      </c>
      <c r="AJ156" s="26">
        <v>0.1855</v>
      </c>
      <c r="AK156" s="26">
        <v>7.0000000000000007E-2</v>
      </c>
      <c r="AL156" s="26">
        <v>0.192</v>
      </c>
      <c r="AM156" s="26">
        <v>0.17399999999999999</v>
      </c>
      <c r="AN156" s="31">
        <v>0.2898</v>
      </c>
      <c r="AO156" s="31">
        <v>0.2777</v>
      </c>
      <c r="AP156" s="28" t="s">
        <v>13</v>
      </c>
      <c r="AQ156" s="31">
        <v>0.1542</v>
      </c>
      <c r="AR156" s="31">
        <v>6.6100000000000006E-2</v>
      </c>
      <c r="AS156" s="55" t="s">
        <v>13</v>
      </c>
    </row>
    <row r="157" spans="1:45">
      <c r="A157" s="44" t="s">
        <v>41</v>
      </c>
      <c r="B157" s="32">
        <v>0.59219999999999995</v>
      </c>
      <c r="C157" s="43">
        <v>0.5091</v>
      </c>
      <c r="D157" s="42">
        <v>0.66739999999999999</v>
      </c>
      <c r="E157" s="43">
        <v>0.43590000000000001</v>
      </c>
      <c r="F157" s="23">
        <v>0.61209999999999998</v>
      </c>
      <c r="G157" s="42">
        <v>0.71830000000000005</v>
      </c>
      <c r="H157" s="43">
        <v>0.60340000000000005</v>
      </c>
      <c r="I157" s="23">
        <v>0.6341</v>
      </c>
      <c r="J157" s="23">
        <v>0.60499999999999998</v>
      </c>
      <c r="K157" s="42">
        <v>0.53549999999999998</v>
      </c>
      <c r="L157" s="43">
        <v>0.65490000000000004</v>
      </c>
      <c r="M157" s="23">
        <v>0.53449999999999998</v>
      </c>
      <c r="N157" s="23">
        <v>0.49780000000000002</v>
      </c>
      <c r="O157" s="42">
        <v>0.4143</v>
      </c>
      <c r="P157" s="43">
        <v>0.57189999999999996</v>
      </c>
      <c r="Q157" s="23">
        <v>0.58179999999999998</v>
      </c>
      <c r="R157" s="23">
        <v>0.66010000000000002</v>
      </c>
      <c r="S157" s="42">
        <v>0.58879999999999999</v>
      </c>
      <c r="T157" s="43">
        <v>0.62360000000000004</v>
      </c>
      <c r="U157" s="33">
        <v>0.57740000000000002</v>
      </c>
      <c r="V157" s="23">
        <v>0.56130000000000002</v>
      </c>
      <c r="W157" s="33">
        <v>0.92689999999999995</v>
      </c>
      <c r="X157" s="23">
        <v>0.52210000000000001</v>
      </c>
      <c r="Y157" s="42">
        <v>0.53029999999999999</v>
      </c>
      <c r="Z157" s="43">
        <v>0.54949999999999999</v>
      </c>
      <c r="AA157" s="42">
        <v>0.60799999999999998</v>
      </c>
      <c r="AB157" s="43">
        <v>0.57340000000000002</v>
      </c>
      <c r="AC157" s="23">
        <v>0.62960000000000005</v>
      </c>
      <c r="AD157" s="23">
        <v>0.55589999999999995</v>
      </c>
      <c r="AE157" s="42">
        <v>0.61919999999999997</v>
      </c>
      <c r="AF157" s="43">
        <v>0.58779999999999999</v>
      </c>
      <c r="AG157" s="23">
        <v>0.53539999999999999</v>
      </c>
      <c r="AH157" s="23">
        <v>0.59370000000000001</v>
      </c>
      <c r="AI157" s="23">
        <v>0.51290000000000002</v>
      </c>
      <c r="AJ157" s="23">
        <v>0.59050000000000002</v>
      </c>
      <c r="AK157" s="23">
        <v>0.6089</v>
      </c>
      <c r="AL157" s="23">
        <v>0.43930000000000002</v>
      </c>
      <c r="AM157" s="23">
        <v>0.48959999999999998</v>
      </c>
      <c r="AN157" s="33">
        <v>0.36180000000000001</v>
      </c>
      <c r="AO157" s="33">
        <v>0.3836</v>
      </c>
      <c r="AP157" s="33">
        <v>0.46510000000000001</v>
      </c>
      <c r="AQ157" s="33">
        <v>0.56710000000000005</v>
      </c>
      <c r="AR157" s="33">
        <v>0.73980000000000001</v>
      </c>
      <c r="AS157" s="73">
        <v>0.43469999999999998</v>
      </c>
    </row>
    <row r="158" spans="1:45">
      <c r="A158" s="44" t="s">
        <v>26</v>
      </c>
      <c r="B158" s="29">
        <v>2.8899999999999999E-2</v>
      </c>
      <c r="C158" s="37">
        <v>2.7900000000000001E-2</v>
      </c>
      <c r="D158" s="46">
        <v>2.98E-2</v>
      </c>
      <c r="E158" s="37">
        <v>2.7699999999999999E-2</v>
      </c>
      <c r="F158" s="36">
        <v>2.4299999999999999E-2</v>
      </c>
      <c r="G158" s="46">
        <v>3.4700000000000002E-2</v>
      </c>
      <c r="H158" s="37">
        <v>4.8899999999999999E-2</v>
      </c>
      <c r="I158" s="36">
        <v>2.9499999999999998E-2</v>
      </c>
      <c r="J158" s="36">
        <v>1.6799999999999999E-2</v>
      </c>
      <c r="K158" s="46">
        <v>2.46E-2</v>
      </c>
      <c r="L158" s="37">
        <v>1.4500000000000001E-2</v>
      </c>
      <c r="M158" s="36">
        <v>6.7900000000000002E-2</v>
      </c>
      <c r="N158" s="36">
        <v>4.9599999999999998E-2</v>
      </c>
      <c r="O158" s="46">
        <v>3.9300000000000002E-2</v>
      </c>
      <c r="P158" s="37">
        <v>4.02E-2</v>
      </c>
      <c r="Q158" s="36">
        <v>2.64E-2</v>
      </c>
      <c r="R158" s="36">
        <v>2.01E-2</v>
      </c>
      <c r="S158" s="46">
        <v>0.01</v>
      </c>
      <c r="T158" s="37">
        <v>2.35E-2</v>
      </c>
      <c r="U158" s="35">
        <v>0.18509999999999999</v>
      </c>
      <c r="V158" s="36">
        <v>2.8500000000000001E-2</v>
      </c>
      <c r="W158" s="61" t="s">
        <v>13</v>
      </c>
      <c r="X158" s="36">
        <v>3.1E-2</v>
      </c>
      <c r="Y158" s="46">
        <v>3.7699999999999997E-2</v>
      </c>
      <c r="Z158" s="37">
        <v>1.9900000000000001E-2</v>
      </c>
      <c r="AA158" s="46">
        <v>3.2300000000000002E-2</v>
      </c>
      <c r="AB158" s="37">
        <v>3.0099999999999998E-2</v>
      </c>
      <c r="AC158" s="36">
        <v>1.7500000000000002E-2</v>
      </c>
      <c r="AD158" s="36">
        <v>5.1999999999999998E-3</v>
      </c>
      <c r="AE158" s="46">
        <v>8.8300000000000003E-2</v>
      </c>
      <c r="AF158" s="37">
        <v>2.4299999999999999E-2</v>
      </c>
      <c r="AG158" s="36">
        <v>2.63E-2</v>
      </c>
      <c r="AH158" s="36">
        <v>2.1499999999999998E-2</v>
      </c>
      <c r="AI158" s="36">
        <v>3.15E-2</v>
      </c>
      <c r="AJ158" s="67" t="s">
        <v>13</v>
      </c>
      <c r="AK158" s="36">
        <v>1.04E-2</v>
      </c>
      <c r="AL158" s="67" t="s">
        <v>13</v>
      </c>
      <c r="AM158" s="36">
        <v>3.5499999999999997E-2</v>
      </c>
      <c r="AN158" s="35">
        <v>6.5299999999999997E-2</v>
      </c>
      <c r="AO158" s="35">
        <v>3.6700000000000003E-2</v>
      </c>
      <c r="AP158" s="61" t="s">
        <v>13</v>
      </c>
      <c r="AQ158" s="61" t="s">
        <v>13</v>
      </c>
      <c r="AR158" s="35">
        <v>4.2599999999999999E-2</v>
      </c>
      <c r="AS158" s="74">
        <v>0.26040000000000002</v>
      </c>
    </row>
    <row r="159" spans="1:45" ht="20">
      <c r="A159" s="39" t="s">
        <v>140</v>
      </c>
    </row>
    <row r="160" spans="1:45">
      <c r="A160" s="54" t="s">
        <v>19</v>
      </c>
      <c r="B160" s="38">
        <v>827</v>
      </c>
      <c r="C160" s="52">
        <v>349</v>
      </c>
      <c r="D160" s="24">
        <v>478</v>
      </c>
      <c r="E160" s="52">
        <v>210</v>
      </c>
      <c r="F160" s="22">
        <v>290</v>
      </c>
      <c r="G160" s="24">
        <v>327</v>
      </c>
      <c r="H160" s="52">
        <v>184</v>
      </c>
      <c r="I160" s="22">
        <v>173</v>
      </c>
      <c r="J160" s="22">
        <v>254</v>
      </c>
      <c r="K160" s="24">
        <v>216</v>
      </c>
      <c r="L160" s="52">
        <v>574</v>
      </c>
      <c r="M160" s="22">
        <v>95</v>
      </c>
      <c r="N160" s="22">
        <v>75</v>
      </c>
      <c r="O160" s="24">
        <v>83</v>
      </c>
      <c r="P160" s="52">
        <v>285</v>
      </c>
      <c r="Q160" s="22">
        <v>297</v>
      </c>
      <c r="R160" s="22">
        <v>154</v>
      </c>
      <c r="S160" s="24">
        <v>91</v>
      </c>
      <c r="T160" s="52">
        <v>410</v>
      </c>
      <c r="U160" s="50">
        <v>16</v>
      </c>
      <c r="V160" s="22">
        <v>92</v>
      </c>
      <c r="W160" s="50">
        <v>40</v>
      </c>
      <c r="X160" s="22">
        <v>219</v>
      </c>
      <c r="Y160" s="24">
        <v>50</v>
      </c>
      <c r="Z160" s="52">
        <v>213</v>
      </c>
      <c r="AA160" s="24">
        <v>614</v>
      </c>
      <c r="AB160" s="52">
        <v>303</v>
      </c>
      <c r="AC160" s="22">
        <v>255</v>
      </c>
      <c r="AD160" s="22">
        <v>169</v>
      </c>
      <c r="AE160" s="24">
        <v>100</v>
      </c>
      <c r="AF160" s="52">
        <v>713</v>
      </c>
      <c r="AG160" s="22">
        <v>305</v>
      </c>
      <c r="AH160" s="22">
        <v>267</v>
      </c>
      <c r="AI160" s="22">
        <v>227</v>
      </c>
      <c r="AJ160" s="22">
        <v>72</v>
      </c>
      <c r="AK160" s="22">
        <v>209</v>
      </c>
      <c r="AL160" s="22">
        <v>67</v>
      </c>
      <c r="AM160" s="22">
        <v>133</v>
      </c>
      <c r="AN160" s="50">
        <v>23</v>
      </c>
      <c r="AO160" s="50">
        <v>41</v>
      </c>
      <c r="AP160" s="50">
        <v>4</v>
      </c>
      <c r="AQ160" s="50">
        <v>17</v>
      </c>
      <c r="AR160" s="50">
        <v>42</v>
      </c>
      <c r="AS160" s="45">
        <v>10</v>
      </c>
    </row>
    <row r="161" spans="1:45">
      <c r="A161" s="54" t="s">
        <v>119</v>
      </c>
      <c r="B161" s="53">
        <v>819</v>
      </c>
      <c r="C161" s="48">
        <v>389</v>
      </c>
      <c r="D161" s="47">
        <v>430</v>
      </c>
      <c r="E161" s="48">
        <v>260</v>
      </c>
      <c r="F161" s="40">
        <v>281</v>
      </c>
      <c r="G161" s="47">
        <v>278</v>
      </c>
      <c r="H161" s="48">
        <v>190</v>
      </c>
      <c r="I161" s="40">
        <v>168</v>
      </c>
      <c r="J161" s="40">
        <v>245</v>
      </c>
      <c r="K161" s="47">
        <v>217</v>
      </c>
      <c r="L161" s="48">
        <v>512</v>
      </c>
      <c r="M161" s="40">
        <v>103</v>
      </c>
      <c r="N161" s="40">
        <v>120</v>
      </c>
      <c r="O161" s="47">
        <v>83</v>
      </c>
      <c r="P161" s="48">
        <v>316</v>
      </c>
      <c r="Q161" s="40">
        <v>277</v>
      </c>
      <c r="R161" s="40">
        <v>141</v>
      </c>
      <c r="S161" s="47">
        <v>85</v>
      </c>
      <c r="T161" s="48">
        <v>385</v>
      </c>
      <c r="U161" s="49">
        <v>14</v>
      </c>
      <c r="V161" s="40">
        <v>86</v>
      </c>
      <c r="W161" s="49">
        <v>34</v>
      </c>
      <c r="X161" s="40">
        <v>250</v>
      </c>
      <c r="Y161" s="47">
        <v>50</v>
      </c>
      <c r="Z161" s="48">
        <v>221</v>
      </c>
      <c r="AA161" s="47">
        <v>598</v>
      </c>
      <c r="AB161" s="48">
        <v>310</v>
      </c>
      <c r="AC161" s="40">
        <v>239</v>
      </c>
      <c r="AD161" s="40">
        <v>164</v>
      </c>
      <c r="AE161" s="47">
        <v>106</v>
      </c>
      <c r="AF161" s="48">
        <v>705</v>
      </c>
      <c r="AG161" s="40">
        <v>308</v>
      </c>
      <c r="AH161" s="40">
        <v>258</v>
      </c>
      <c r="AI161" s="40">
        <v>238</v>
      </c>
      <c r="AJ161" s="40">
        <v>77</v>
      </c>
      <c r="AK161" s="40">
        <v>197</v>
      </c>
      <c r="AL161" s="40">
        <v>71</v>
      </c>
      <c r="AM161" s="40">
        <v>144</v>
      </c>
      <c r="AN161" s="49">
        <v>26</v>
      </c>
      <c r="AO161" s="49">
        <v>47</v>
      </c>
      <c r="AP161" s="49">
        <v>4</v>
      </c>
      <c r="AQ161" s="49">
        <v>15</v>
      </c>
      <c r="AR161" s="49">
        <v>42</v>
      </c>
      <c r="AS161" s="71">
        <v>12</v>
      </c>
    </row>
    <row r="162" spans="1:45">
      <c r="A162" s="44" t="s">
        <v>131</v>
      </c>
      <c r="B162" s="41">
        <v>0.12039999999999999</v>
      </c>
      <c r="C162" s="27">
        <v>0.1583</v>
      </c>
      <c r="D162" s="34">
        <v>8.6099999999999996E-2</v>
      </c>
      <c r="E162" s="27">
        <v>0.18809999999999999</v>
      </c>
      <c r="F162" s="26">
        <v>0.12939999999999999</v>
      </c>
      <c r="G162" s="34">
        <v>4.8099999999999997E-2</v>
      </c>
      <c r="H162" s="27">
        <v>0.1051</v>
      </c>
      <c r="I162" s="26">
        <v>0.10349999999999999</v>
      </c>
      <c r="J162" s="26">
        <v>0.14019999999999999</v>
      </c>
      <c r="K162" s="34">
        <v>0.1246</v>
      </c>
      <c r="L162" s="27">
        <v>7.5800000000000006E-2</v>
      </c>
      <c r="M162" s="26">
        <v>0.14879999999999999</v>
      </c>
      <c r="N162" s="26">
        <v>0.2442</v>
      </c>
      <c r="O162" s="34">
        <v>0.1804</v>
      </c>
      <c r="P162" s="27">
        <v>0.12809999999999999</v>
      </c>
      <c r="Q162" s="26">
        <v>0.12859999999999999</v>
      </c>
      <c r="R162" s="26">
        <v>0.1081</v>
      </c>
      <c r="S162" s="34">
        <v>8.5699999999999998E-2</v>
      </c>
      <c r="T162" s="27">
        <v>9.3799999999999994E-2</v>
      </c>
      <c r="U162" s="31">
        <v>5.9200000000000003E-2</v>
      </c>
      <c r="V162" s="26">
        <v>0.15379999999999999</v>
      </c>
      <c r="W162" s="28" t="s">
        <v>13</v>
      </c>
      <c r="X162" s="26">
        <v>0.157</v>
      </c>
      <c r="Y162" s="34">
        <v>0.1835</v>
      </c>
      <c r="Z162" s="27">
        <v>0.18129999999999999</v>
      </c>
      <c r="AA162" s="34">
        <v>9.7900000000000001E-2</v>
      </c>
      <c r="AB162" s="27">
        <v>0.15</v>
      </c>
      <c r="AC162" s="26">
        <v>0.1032</v>
      </c>
      <c r="AD162" s="26">
        <v>0.1171</v>
      </c>
      <c r="AE162" s="34">
        <v>7.7899999999999997E-2</v>
      </c>
      <c r="AF162" s="27">
        <v>0.1181</v>
      </c>
      <c r="AG162" s="26">
        <v>0.13120000000000001</v>
      </c>
      <c r="AH162" s="26">
        <v>0.127</v>
      </c>
      <c r="AI162" s="26">
        <v>0.16539999999999999</v>
      </c>
      <c r="AJ162" s="26">
        <v>0.20760000000000001</v>
      </c>
      <c r="AK162" s="26">
        <v>0.108</v>
      </c>
      <c r="AL162" s="26">
        <v>0.28070000000000001</v>
      </c>
      <c r="AM162" s="26">
        <v>0.18990000000000001</v>
      </c>
      <c r="AN162" s="31">
        <v>0.3014</v>
      </c>
      <c r="AO162" s="31">
        <v>0.16489999999999999</v>
      </c>
      <c r="AP162" s="28" t="s">
        <v>13</v>
      </c>
      <c r="AQ162" s="31">
        <v>0.1356</v>
      </c>
      <c r="AR162" s="31">
        <v>2.47E-2</v>
      </c>
      <c r="AS162" s="55" t="s">
        <v>13</v>
      </c>
    </row>
    <row r="163" spans="1:45">
      <c r="A163" s="44" t="s">
        <v>130</v>
      </c>
      <c r="B163" s="32">
        <v>0.76539999999999997</v>
      </c>
      <c r="C163" s="43">
        <v>0.70030000000000003</v>
      </c>
      <c r="D163" s="42">
        <v>0.82430000000000003</v>
      </c>
      <c r="E163" s="43">
        <v>0.65890000000000004</v>
      </c>
      <c r="F163" s="23">
        <v>0.76070000000000004</v>
      </c>
      <c r="G163" s="42">
        <v>0.86970000000000003</v>
      </c>
      <c r="H163" s="43">
        <v>0.75670000000000004</v>
      </c>
      <c r="I163" s="23">
        <v>0.73929999999999996</v>
      </c>
      <c r="J163" s="23">
        <v>0.78210000000000002</v>
      </c>
      <c r="K163" s="42">
        <v>0.77439999999999998</v>
      </c>
      <c r="L163" s="43">
        <v>0.82169999999999999</v>
      </c>
      <c r="M163" s="23">
        <v>0.74460000000000004</v>
      </c>
      <c r="N163" s="23">
        <v>0.57679999999999998</v>
      </c>
      <c r="O163" s="42">
        <v>0.71750000000000003</v>
      </c>
      <c r="P163" s="43">
        <v>0.74029999999999996</v>
      </c>
      <c r="Q163" s="23">
        <v>0.75929999999999997</v>
      </c>
      <c r="R163" s="23">
        <v>0.78259999999999996</v>
      </c>
      <c r="S163" s="42">
        <v>0.84960000000000002</v>
      </c>
      <c r="T163" s="43">
        <v>0.8054</v>
      </c>
      <c r="U163" s="33">
        <v>0.82</v>
      </c>
      <c r="V163" s="23">
        <v>0.76429999999999998</v>
      </c>
      <c r="W163" s="33">
        <v>0.87749999999999995</v>
      </c>
      <c r="X163" s="23">
        <v>0.69010000000000005</v>
      </c>
      <c r="Y163" s="42">
        <v>0.74460000000000004</v>
      </c>
      <c r="Z163" s="43">
        <v>0.72309999999999997</v>
      </c>
      <c r="AA163" s="42">
        <v>0.78100000000000003</v>
      </c>
      <c r="AB163" s="43">
        <v>0.73829999999999996</v>
      </c>
      <c r="AC163" s="23">
        <v>0.79410000000000003</v>
      </c>
      <c r="AD163" s="23">
        <v>0.8165</v>
      </c>
      <c r="AE163" s="42">
        <v>0.70030000000000003</v>
      </c>
      <c r="AF163" s="43">
        <v>0.7722</v>
      </c>
      <c r="AG163" s="23">
        <v>0.79249999999999998</v>
      </c>
      <c r="AH163" s="23">
        <v>0.76929999999999998</v>
      </c>
      <c r="AI163" s="23">
        <v>0.75390000000000001</v>
      </c>
      <c r="AJ163" s="23">
        <v>0.61750000000000005</v>
      </c>
      <c r="AK163" s="23">
        <v>0.81869999999999998</v>
      </c>
      <c r="AL163" s="23">
        <v>0.66349999999999998</v>
      </c>
      <c r="AM163" s="23">
        <v>0.67879999999999996</v>
      </c>
      <c r="AN163" s="33">
        <v>0.59179999999999999</v>
      </c>
      <c r="AO163" s="33">
        <v>0.72160000000000002</v>
      </c>
      <c r="AP163" s="33">
        <v>0.80789999999999995</v>
      </c>
      <c r="AQ163" s="33">
        <v>0.81079999999999997</v>
      </c>
      <c r="AR163" s="33">
        <v>0.94130000000000003</v>
      </c>
      <c r="AS163" s="73">
        <v>0.16039999999999999</v>
      </c>
    </row>
    <row r="164" spans="1:45">
      <c r="A164" s="44" t="s">
        <v>109</v>
      </c>
      <c r="B164" s="29">
        <v>0.1142</v>
      </c>
      <c r="C164" s="37">
        <v>0.1414</v>
      </c>
      <c r="D164" s="46">
        <v>8.9599999999999999E-2</v>
      </c>
      <c r="E164" s="37">
        <v>0.153</v>
      </c>
      <c r="F164" s="36">
        <v>0.11</v>
      </c>
      <c r="G164" s="46">
        <v>8.2199999999999995E-2</v>
      </c>
      <c r="H164" s="37">
        <v>0.13830000000000001</v>
      </c>
      <c r="I164" s="36">
        <v>0.15720000000000001</v>
      </c>
      <c r="J164" s="36">
        <v>7.7700000000000005E-2</v>
      </c>
      <c r="K164" s="46">
        <v>0.10100000000000001</v>
      </c>
      <c r="L164" s="37">
        <v>0.10249999999999999</v>
      </c>
      <c r="M164" s="36">
        <v>0.1066</v>
      </c>
      <c r="N164" s="36">
        <v>0.1789</v>
      </c>
      <c r="O164" s="46">
        <v>0.1021</v>
      </c>
      <c r="P164" s="37">
        <v>0.13159999999999999</v>
      </c>
      <c r="Q164" s="36">
        <v>0.11210000000000001</v>
      </c>
      <c r="R164" s="36">
        <v>0.10929999999999999</v>
      </c>
      <c r="S164" s="46">
        <v>6.4600000000000005E-2</v>
      </c>
      <c r="T164" s="37">
        <v>0.1008</v>
      </c>
      <c r="U164" s="35">
        <v>0.1208</v>
      </c>
      <c r="V164" s="36">
        <v>8.1900000000000001E-2</v>
      </c>
      <c r="W164" s="35">
        <v>0.1225</v>
      </c>
      <c r="X164" s="36">
        <v>0.15290000000000001</v>
      </c>
      <c r="Y164" s="46">
        <v>7.1900000000000006E-2</v>
      </c>
      <c r="Z164" s="37">
        <v>9.5600000000000004E-2</v>
      </c>
      <c r="AA164" s="46">
        <v>0.1211</v>
      </c>
      <c r="AB164" s="37">
        <v>0.1116</v>
      </c>
      <c r="AC164" s="36">
        <v>0.1028</v>
      </c>
      <c r="AD164" s="36">
        <v>6.6400000000000001E-2</v>
      </c>
      <c r="AE164" s="46">
        <v>0.2218</v>
      </c>
      <c r="AF164" s="37">
        <v>0.10970000000000001</v>
      </c>
      <c r="AG164" s="36">
        <v>7.6300000000000007E-2</v>
      </c>
      <c r="AH164" s="36">
        <v>0.1037</v>
      </c>
      <c r="AI164" s="36">
        <v>8.0600000000000005E-2</v>
      </c>
      <c r="AJ164" s="36">
        <v>0.1749</v>
      </c>
      <c r="AK164" s="36">
        <v>7.3300000000000004E-2</v>
      </c>
      <c r="AL164" s="36">
        <v>5.5800000000000002E-2</v>
      </c>
      <c r="AM164" s="36">
        <v>0.1313</v>
      </c>
      <c r="AN164" s="35">
        <v>0.10680000000000001</v>
      </c>
      <c r="AO164" s="35">
        <v>0.11360000000000001</v>
      </c>
      <c r="AP164" s="35">
        <v>0.19209999999999999</v>
      </c>
      <c r="AQ164" s="35">
        <v>5.3600000000000002E-2</v>
      </c>
      <c r="AR164" s="35">
        <v>3.4000000000000002E-2</v>
      </c>
      <c r="AS164" s="74">
        <v>0.83960000000000001</v>
      </c>
    </row>
    <row r="165" spans="1:45" ht="20">
      <c r="A165" s="39" t="s">
        <v>132</v>
      </c>
    </row>
    <row r="166" spans="1:45">
      <c r="A166" s="54" t="s">
        <v>19</v>
      </c>
      <c r="B166" s="38">
        <v>1125</v>
      </c>
      <c r="C166" s="52">
        <v>504</v>
      </c>
      <c r="D166" s="24">
        <v>621</v>
      </c>
      <c r="E166" s="52">
        <v>269</v>
      </c>
      <c r="F166" s="22">
        <v>384</v>
      </c>
      <c r="G166" s="24">
        <v>472</v>
      </c>
      <c r="H166" s="52">
        <v>259</v>
      </c>
      <c r="I166" s="22">
        <v>250</v>
      </c>
      <c r="J166" s="22">
        <v>327</v>
      </c>
      <c r="K166" s="24">
        <v>289</v>
      </c>
      <c r="L166" s="52">
        <v>794</v>
      </c>
      <c r="M166" s="22">
        <v>129</v>
      </c>
      <c r="N166" s="22">
        <v>98</v>
      </c>
      <c r="O166" s="24">
        <v>104</v>
      </c>
      <c r="P166" s="52">
        <v>419</v>
      </c>
      <c r="Q166" s="22">
        <v>379</v>
      </c>
      <c r="R166" s="22">
        <v>210</v>
      </c>
      <c r="S166" s="24">
        <v>117</v>
      </c>
      <c r="T166" s="52">
        <v>561</v>
      </c>
      <c r="U166" s="50">
        <v>19</v>
      </c>
      <c r="V166" s="22">
        <v>137</v>
      </c>
      <c r="W166" s="22">
        <v>51</v>
      </c>
      <c r="X166" s="22">
        <v>300</v>
      </c>
      <c r="Y166" s="24">
        <v>57</v>
      </c>
      <c r="Z166" s="52">
        <v>275</v>
      </c>
      <c r="AA166" s="24">
        <v>850</v>
      </c>
      <c r="AB166" s="52">
        <v>408</v>
      </c>
      <c r="AC166" s="22">
        <v>346</v>
      </c>
      <c r="AD166" s="22">
        <v>223</v>
      </c>
      <c r="AE166" s="24">
        <v>148</v>
      </c>
      <c r="AF166" s="52">
        <v>846</v>
      </c>
      <c r="AG166" s="22">
        <v>341</v>
      </c>
      <c r="AH166" s="22">
        <v>309</v>
      </c>
      <c r="AI166" s="22">
        <v>254</v>
      </c>
      <c r="AJ166" s="22">
        <v>81</v>
      </c>
      <c r="AK166" s="22">
        <v>227</v>
      </c>
      <c r="AL166" s="22">
        <v>73</v>
      </c>
      <c r="AM166" s="22">
        <v>150</v>
      </c>
      <c r="AN166" s="50">
        <v>27</v>
      </c>
      <c r="AO166" s="50">
        <v>46</v>
      </c>
      <c r="AP166" s="50">
        <v>4</v>
      </c>
      <c r="AQ166" s="50">
        <v>20</v>
      </c>
      <c r="AR166" s="22">
        <v>167</v>
      </c>
      <c r="AS166" s="45">
        <v>21</v>
      </c>
    </row>
    <row r="167" spans="1:45">
      <c r="A167" s="54" t="s">
        <v>18</v>
      </c>
      <c r="B167" s="53">
        <v>1117</v>
      </c>
      <c r="C167" s="48">
        <v>556</v>
      </c>
      <c r="D167" s="47">
        <v>562</v>
      </c>
      <c r="E167" s="48">
        <v>328</v>
      </c>
      <c r="F167" s="40">
        <v>383</v>
      </c>
      <c r="G167" s="47">
        <v>407</v>
      </c>
      <c r="H167" s="48">
        <v>261</v>
      </c>
      <c r="I167" s="40">
        <v>238</v>
      </c>
      <c r="J167" s="40">
        <v>329</v>
      </c>
      <c r="K167" s="47">
        <v>290</v>
      </c>
      <c r="L167" s="48">
        <v>707</v>
      </c>
      <c r="M167" s="40">
        <v>139</v>
      </c>
      <c r="N167" s="40">
        <v>168</v>
      </c>
      <c r="O167" s="47">
        <v>103</v>
      </c>
      <c r="P167" s="48">
        <v>469</v>
      </c>
      <c r="Q167" s="40">
        <v>351</v>
      </c>
      <c r="R167" s="40">
        <v>193</v>
      </c>
      <c r="S167" s="47">
        <v>105</v>
      </c>
      <c r="T167" s="48">
        <v>526</v>
      </c>
      <c r="U167" s="49">
        <v>17</v>
      </c>
      <c r="V167" s="40">
        <v>128</v>
      </c>
      <c r="W167" s="40">
        <v>57</v>
      </c>
      <c r="X167" s="40">
        <v>332</v>
      </c>
      <c r="Y167" s="47">
        <v>57</v>
      </c>
      <c r="Z167" s="48">
        <v>298</v>
      </c>
      <c r="AA167" s="47">
        <v>819</v>
      </c>
      <c r="AB167" s="48">
        <v>416</v>
      </c>
      <c r="AC167" s="40">
        <v>325</v>
      </c>
      <c r="AD167" s="40">
        <v>225</v>
      </c>
      <c r="AE167" s="47">
        <v>152</v>
      </c>
      <c r="AF167" s="48">
        <v>831</v>
      </c>
      <c r="AG167" s="40">
        <v>341</v>
      </c>
      <c r="AH167" s="40">
        <v>295</v>
      </c>
      <c r="AI167" s="40">
        <v>265</v>
      </c>
      <c r="AJ167" s="40">
        <v>87</v>
      </c>
      <c r="AK167" s="40">
        <v>215</v>
      </c>
      <c r="AL167" s="40">
        <v>78</v>
      </c>
      <c r="AM167" s="40">
        <v>165</v>
      </c>
      <c r="AN167" s="49">
        <v>30</v>
      </c>
      <c r="AO167" s="49">
        <v>51</v>
      </c>
      <c r="AP167" s="49">
        <v>4</v>
      </c>
      <c r="AQ167" s="49">
        <v>18</v>
      </c>
      <c r="AR167" s="40">
        <v>168</v>
      </c>
      <c r="AS167" s="71">
        <v>25</v>
      </c>
    </row>
    <row r="168" spans="1:45">
      <c r="A168" s="44" t="s">
        <v>131</v>
      </c>
      <c r="B168" s="41">
        <v>0.44769999999999999</v>
      </c>
      <c r="C168" s="27">
        <v>0.47260000000000002</v>
      </c>
      <c r="D168" s="34">
        <v>0.42320000000000002</v>
      </c>
      <c r="E168" s="27">
        <v>0.57189999999999996</v>
      </c>
      <c r="F168" s="26">
        <v>0.45529999999999998</v>
      </c>
      <c r="G168" s="34">
        <v>0.34050000000000002</v>
      </c>
      <c r="H168" s="27">
        <v>0.38879999999999998</v>
      </c>
      <c r="I168" s="26">
        <v>0.47889999999999999</v>
      </c>
      <c r="J168" s="26">
        <v>0.41920000000000002</v>
      </c>
      <c r="K168" s="34">
        <v>0.50739999999999996</v>
      </c>
      <c r="L168" s="27">
        <v>0.48330000000000001</v>
      </c>
      <c r="M168" s="26">
        <v>0.3513</v>
      </c>
      <c r="N168" s="26">
        <v>0.3231</v>
      </c>
      <c r="O168" s="34">
        <v>0.53810000000000002</v>
      </c>
      <c r="P168" s="27">
        <v>0.33439999999999998</v>
      </c>
      <c r="Q168" s="26">
        <v>0.50619999999999998</v>
      </c>
      <c r="R168" s="26">
        <v>0.56359999999999999</v>
      </c>
      <c r="S168" s="34">
        <v>0.54559999999999997</v>
      </c>
      <c r="T168" s="27">
        <v>0.41460000000000002</v>
      </c>
      <c r="U168" s="31">
        <v>0.4148</v>
      </c>
      <c r="V168" s="26">
        <v>0.4138</v>
      </c>
      <c r="W168" s="26">
        <v>0.21740000000000001</v>
      </c>
      <c r="X168" s="26">
        <v>0.53410000000000002</v>
      </c>
      <c r="Y168" s="34">
        <v>0.56620000000000004</v>
      </c>
      <c r="Z168" s="27">
        <v>0.44409999999999999</v>
      </c>
      <c r="AA168" s="34">
        <v>0.44900000000000001</v>
      </c>
      <c r="AB168" s="27">
        <v>0.37359999999999999</v>
      </c>
      <c r="AC168" s="26">
        <v>0.4501</v>
      </c>
      <c r="AD168" s="26">
        <v>0.59770000000000001</v>
      </c>
      <c r="AE168" s="34">
        <v>0.4234</v>
      </c>
      <c r="AF168" s="27">
        <v>0.47389999999999999</v>
      </c>
      <c r="AG168" s="26">
        <v>0.61180000000000001</v>
      </c>
      <c r="AH168" s="26">
        <v>0.55020000000000002</v>
      </c>
      <c r="AI168" s="26">
        <v>0.58720000000000006</v>
      </c>
      <c r="AJ168" s="26">
        <v>0.48139999999999999</v>
      </c>
      <c r="AK168" s="26">
        <v>0.52459999999999996</v>
      </c>
      <c r="AL168" s="26">
        <v>0.7681</v>
      </c>
      <c r="AM168" s="26">
        <v>0.56369999999999998</v>
      </c>
      <c r="AN168" s="31">
        <v>0.59509999999999996</v>
      </c>
      <c r="AO168" s="31">
        <v>0.68530000000000002</v>
      </c>
      <c r="AP168" s="31">
        <v>0.22339999999999999</v>
      </c>
      <c r="AQ168" s="31">
        <v>0.68959999999999999</v>
      </c>
      <c r="AR168" s="26">
        <v>0.32619999999999999</v>
      </c>
      <c r="AS168" s="70">
        <v>0.1192</v>
      </c>
    </row>
    <row r="169" spans="1:45">
      <c r="A169" s="44" t="s">
        <v>130</v>
      </c>
      <c r="B169" s="72">
        <v>0.55230000000000001</v>
      </c>
      <c r="C169" s="64">
        <v>0.52739999999999998</v>
      </c>
      <c r="D169" s="69">
        <v>0.57679999999999998</v>
      </c>
      <c r="E169" s="64">
        <v>0.42809999999999998</v>
      </c>
      <c r="F169" s="51">
        <v>0.54469999999999996</v>
      </c>
      <c r="G169" s="69">
        <v>0.65949999999999998</v>
      </c>
      <c r="H169" s="64">
        <v>0.61119999999999997</v>
      </c>
      <c r="I169" s="51">
        <v>0.52110000000000001</v>
      </c>
      <c r="J169" s="51">
        <v>0.58079999999999998</v>
      </c>
      <c r="K169" s="69">
        <v>0.49259999999999998</v>
      </c>
      <c r="L169" s="64">
        <v>0.51670000000000005</v>
      </c>
      <c r="M169" s="51">
        <v>0.64870000000000005</v>
      </c>
      <c r="N169" s="51">
        <v>0.67689999999999995</v>
      </c>
      <c r="O169" s="69">
        <v>0.46189999999999998</v>
      </c>
      <c r="P169" s="64">
        <v>0.66559999999999997</v>
      </c>
      <c r="Q169" s="51">
        <v>0.49380000000000002</v>
      </c>
      <c r="R169" s="51">
        <v>0.43640000000000001</v>
      </c>
      <c r="S169" s="69">
        <v>0.45440000000000003</v>
      </c>
      <c r="T169" s="64">
        <v>0.58540000000000003</v>
      </c>
      <c r="U169" s="56">
        <v>0.58520000000000005</v>
      </c>
      <c r="V169" s="51">
        <v>0.58620000000000005</v>
      </c>
      <c r="W169" s="51">
        <v>0.78259999999999996</v>
      </c>
      <c r="X169" s="51">
        <v>0.46589999999999998</v>
      </c>
      <c r="Y169" s="69">
        <v>0.43380000000000002</v>
      </c>
      <c r="Z169" s="64">
        <v>0.55589999999999995</v>
      </c>
      <c r="AA169" s="69">
        <v>0.55100000000000005</v>
      </c>
      <c r="AB169" s="64">
        <v>0.62639999999999996</v>
      </c>
      <c r="AC169" s="51">
        <v>0.54990000000000006</v>
      </c>
      <c r="AD169" s="51">
        <v>0.40229999999999999</v>
      </c>
      <c r="AE169" s="69">
        <v>0.5766</v>
      </c>
      <c r="AF169" s="64">
        <v>0.52610000000000001</v>
      </c>
      <c r="AG169" s="51">
        <v>0.38819999999999999</v>
      </c>
      <c r="AH169" s="51">
        <v>0.44979999999999998</v>
      </c>
      <c r="AI169" s="51">
        <v>0.4128</v>
      </c>
      <c r="AJ169" s="51">
        <v>0.51859999999999995</v>
      </c>
      <c r="AK169" s="51">
        <v>0.47539999999999999</v>
      </c>
      <c r="AL169" s="51">
        <v>0.2319</v>
      </c>
      <c r="AM169" s="51">
        <v>0.43630000000000002</v>
      </c>
      <c r="AN169" s="56">
        <v>0.40489999999999998</v>
      </c>
      <c r="AO169" s="56">
        <v>0.31469999999999998</v>
      </c>
      <c r="AP169" s="56">
        <v>0.77659999999999996</v>
      </c>
      <c r="AQ169" s="56">
        <v>0.31040000000000001</v>
      </c>
      <c r="AR169" s="51">
        <v>0.67379999999999995</v>
      </c>
      <c r="AS169" s="58">
        <v>0.88080000000000003</v>
      </c>
    </row>
    <row r="170" spans="1:45" ht="20">
      <c r="A170" s="39" t="s">
        <v>100</v>
      </c>
    </row>
    <row r="171" spans="1:45">
      <c r="A171" s="54" t="s">
        <v>19</v>
      </c>
      <c r="B171" s="38">
        <v>506</v>
      </c>
      <c r="C171" s="52">
        <v>244</v>
      </c>
      <c r="D171" s="24">
        <v>262</v>
      </c>
      <c r="E171" s="52">
        <v>153</v>
      </c>
      <c r="F171" s="22">
        <v>182</v>
      </c>
      <c r="G171" s="24">
        <v>171</v>
      </c>
      <c r="H171" s="52">
        <v>103</v>
      </c>
      <c r="I171" s="22">
        <v>116</v>
      </c>
      <c r="J171" s="22">
        <v>137</v>
      </c>
      <c r="K171" s="24">
        <v>150</v>
      </c>
      <c r="L171" s="52">
        <v>371</v>
      </c>
      <c r="M171" s="50">
        <v>44</v>
      </c>
      <c r="N171" s="50">
        <v>37</v>
      </c>
      <c r="O171" s="24">
        <v>54</v>
      </c>
      <c r="P171" s="52">
        <v>138</v>
      </c>
      <c r="Q171" s="22">
        <v>189</v>
      </c>
      <c r="R171" s="22">
        <v>117</v>
      </c>
      <c r="S171" s="24">
        <v>62</v>
      </c>
      <c r="T171" s="52">
        <v>237</v>
      </c>
      <c r="U171" s="50">
        <v>8</v>
      </c>
      <c r="V171" s="22">
        <v>57</v>
      </c>
      <c r="W171" s="50">
        <v>14</v>
      </c>
      <c r="X171" s="22">
        <v>160</v>
      </c>
      <c r="Y171" s="76">
        <v>30</v>
      </c>
      <c r="Z171" s="52">
        <v>127</v>
      </c>
      <c r="AA171" s="24">
        <v>379</v>
      </c>
      <c r="AB171" s="52">
        <v>153</v>
      </c>
      <c r="AC171" s="22">
        <v>156</v>
      </c>
      <c r="AD171" s="22">
        <v>133</v>
      </c>
      <c r="AE171" s="24">
        <v>64</v>
      </c>
      <c r="AF171" s="52">
        <v>393</v>
      </c>
      <c r="AG171" s="22">
        <v>204</v>
      </c>
      <c r="AH171" s="22">
        <v>173</v>
      </c>
      <c r="AI171" s="22">
        <v>145</v>
      </c>
      <c r="AJ171" s="50">
        <v>47</v>
      </c>
      <c r="AK171" s="22">
        <v>118</v>
      </c>
      <c r="AL171" s="22">
        <v>57</v>
      </c>
      <c r="AM171" s="22">
        <v>92</v>
      </c>
      <c r="AN171" s="50">
        <v>18</v>
      </c>
      <c r="AO171" s="50">
        <v>33</v>
      </c>
      <c r="AP171" s="50">
        <v>1</v>
      </c>
      <c r="AQ171" s="50">
        <v>14</v>
      </c>
      <c r="AR171" s="22">
        <v>60</v>
      </c>
      <c r="AS171" s="45">
        <v>3</v>
      </c>
    </row>
    <row r="172" spans="1:45">
      <c r="A172" s="54" t="s">
        <v>98</v>
      </c>
      <c r="B172" s="53">
        <v>500</v>
      </c>
      <c r="C172" s="48">
        <v>263</v>
      </c>
      <c r="D172" s="47">
        <v>238</v>
      </c>
      <c r="E172" s="48">
        <v>187</v>
      </c>
      <c r="F172" s="40">
        <v>174</v>
      </c>
      <c r="G172" s="47">
        <v>139</v>
      </c>
      <c r="H172" s="48">
        <v>101</v>
      </c>
      <c r="I172" s="40">
        <v>114</v>
      </c>
      <c r="J172" s="40">
        <v>138</v>
      </c>
      <c r="K172" s="47">
        <v>147</v>
      </c>
      <c r="L172" s="48">
        <v>342</v>
      </c>
      <c r="M172" s="49">
        <v>49</v>
      </c>
      <c r="N172" s="49">
        <v>54</v>
      </c>
      <c r="O172" s="47">
        <v>55</v>
      </c>
      <c r="P172" s="48">
        <v>157</v>
      </c>
      <c r="Q172" s="40">
        <v>178</v>
      </c>
      <c r="R172" s="40">
        <v>109</v>
      </c>
      <c r="S172" s="47">
        <v>57</v>
      </c>
      <c r="T172" s="48">
        <v>218</v>
      </c>
      <c r="U172" s="49">
        <v>7</v>
      </c>
      <c r="V172" s="40">
        <v>53</v>
      </c>
      <c r="W172" s="49">
        <v>12</v>
      </c>
      <c r="X172" s="40">
        <v>178</v>
      </c>
      <c r="Y172" s="77">
        <v>32</v>
      </c>
      <c r="Z172" s="48">
        <v>132</v>
      </c>
      <c r="AA172" s="47">
        <v>368</v>
      </c>
      <c r="AB172" s="48">
        <v>155</v>
      </c>
      <c r="AC172" s="40">
        <v>146</v>
      </c>
      <c r="AD172" s="40">
        <v>134</v>
      </c>
      <c r="AE172" s="47">
        <v>64</v>
      </c>
      <c r="AF172" s="48">
        <v>394</v>
      </c>
      <c r="AG172" s="40">
        <v>208</v>
      </c>
      <c r="AH172" s="40">
        <v>162</v>
      </c>
      <c r="AI172" s="40">
        <v>156</v>
      </c>
      <c r="AJ172" s="49">
        <v>42</v>
      </c>
      <c r="AK172" s="40">
        <v>113</v>
      </c>
      <c r="AL172" s="40">
        <v>60</v>
      </c>
      <c r="AM172" s="40">
        <v>93</v>
      </c>
      <c r="AN172" s="49">
        <v>18</v>
      </c>
      <c r="AO172" s="49">
        <v>35</v>
      </c>
      <c r="AP172" s="49">
        <v>1</v>
      </c>
      <c r="AQ172" s="49">
        <v>12</v>
      </c>
      <c r="AR172" s="40">
        <v>55</v>
      </c>
      <c r="AS172" s="71">
        <v>3</v>
      </c>
    </row>
    <row r="173" spans="1:45" ht="20">
      <c r="A173" s="44" t="s">
        <v>37</v>
      </c>
      <c r="B173" s="41">
        <v>0.502</v>
      </c>
      <c r="C173" s="27">
        <v>0.49249999999999999</v>
      </c>
      <c r="D173" s="34">
        <v>0.51259999999999994</v>
      </c>
      <c r="E173" s="27">
        <v>0.4627</v>
      </c>
      <c r="F173" s="26">
        <v>0.5131</v>
      </c>
      <c r="G173" s="34">
        <v>0.54139999999999999</v>
      </c>
      <c r="H173" s="27">
        <v>0.44190000000000002</v>
      </c>
      <c r="I173" s="26">
        <v>0.59289999999999998</v>
      </c>
      <c r="J173" s="26">
        <v>0.46729999999999999</v>
      </c>
      <c r="K173" s="34">
        <v>0.50560000000000005</v>
      </c>
      <c r="L173" s="27">
        <v>0.53759999999999997</v>
      </c>
      <c r="M173" s="31">
        <v>0.49830000000000002</v>
      </c>
      <c r="N173" s="31">
        <v>0.377</v>
      </c>
      <c r="O173" s="34">
        <v>0.4083</v>
      </c>
      <c r="P173" s="27">
        <v>0.35680000000000001</v>
      </c>
      <c r="Q173" s="26">
        <v>0.58230000000000004</v>
      </c>
      <c r="R173" s="26">
        <v>0.52049999999999996</v>
      </c>
      <c r="S173" s="34">
        <v>0.61539999999999995</v>
      </c>
      <c r="T173" s="27">
        <v>0.49869999999999998</v>
      </c>
      <c r="U173" s="31">
        <v>0.39150000000000001</v>
      </c>
      <c r="V173" s="26">
        <v>0.48820000000000002</v>
      </c>
      <c r="W173" s="31">
        <v>0.47299999999999998</v>
      </c>
      <c r="X173" s="26">
        <v>0.50649999999999995</v>
      </c>
      <c r="Y173" s="63">
        <v>0.55769999999999997</v>
      </c>
      <c r="Z173" s="27">
        <v>0.4597</v>
      </c>
      <c r="AA173" s="34">
        <v>0.51729999999999998</v>
      </c>
      <c r="AB173" s="27">
        <v>0.49519999999999997</v>
      </c>
      <c r="AC173" s="26">
        <v>0.54569999999999996</v>
      </c>
      <c r="AD173" s="26">
        <v>0.46339999999999998</v>
      </c>
      <c r="AE173" s="34">
        <v>0.50009999999999999</v>
      </c>
      <c r="AF173" s="27">
        <v>0.5212</v>
      </c>
      <c r="AG173" s="26">
        <v>0.52</v>
      </c>
      <c r="AH173" s="26">
        <v>0.58389999999999997</v>
      </c>
      <c r="AI173" s="26">
        <v>0.48520000000000002</v>
      </c>
      <c r="AJ173" s="31">
        <v>0.62329999999999997</v>
      </c>
      <c r="AK173" s="26">
        <v>0.64439999999999997</v>
      </c>
      <c r="AL173" s="26">
        <v>0.63770000000000004</v>
      </c>
      <c r="AM173" s="26">
        <v>0.63680000000000003</v>
      </c>
      <c r="AN173" s="31">
        <v>0.7</v>
      </c>
      <c r="AO173" s="31">
        <v>0.62919999999999998</v>
      </c>
      <c r="AP173" s="31">
        <v>1</v>
      </c>
      <c r="AQ173" s="31">
        <v>0.70430000000000004</v>
      </c>
      <c r="AR173" s="26">
        <v>0.434</v>
      </c>
      <c r="AS173" s="70">
        <v>0.27010000000000001</v>
      </c>
    </row>
    <row r="174" spans="1:45">
      <c r="A174" s="44" t="s">
        <v>102</v>
      </c>
      <c r="B174" s="32">
        <v>0.54610000000000003</v>
      </c>
      <c r="C174" s="43">
        <v>0.50009999999999999</v>
      </c>
      <c r="D174" s="42">
        <v>0.5968</v>
      </c>
      <c r="E174" s="43">
        <v>0.55059999999999998</v>
      </c>
      <c r="F174" s="23">
        <v>0.56289999999999996</v>
      </c>
      <c r="G174" s="42">
        <v>0.51880000000000004</v>
      </c>
      <c r="H174" s="43">
        <v>0.4849</v>
      </c>
      <c r="I174" s="23">
        <v>0.62</v>
      </c>
      <c r="J174" s="23">
        <v>0.57299999999999995</v>
      </c>
      <c r="K174" s="42">
        <v>0.50560000000000005</v>
      </c>
      <c r="L174" s="43">
        <v>0.54169999999999996</v>
      </c>
      <c r="M174" s="33">
        <v>0.5786</v>
      </c>
      <c r="N174" s="33">
        <v>0.63719999999999999</v>
      </c>
      <c r="O174" s="42">
        <v>0.45440000000000003</v>
      </c>
      <c r="P174" s="43">
        <v>0.53590000000000004</v>
      </c>
      <c r="Q174" s="23">
        <v>0.56789999999999996</v>
      </c>
      <c r="R174" s="23">
        <v>0.52290000000000003</v>
      </c>
      <c r="S174" s="42">
        <v>0.55020000000000002</v>
      </c>
      <c r="T174" s="43">
        <v>0.47449999999999998</v>
      </c>
      <c r="U174" s="33">
        <v>0.72819999999999996</v>
      </c>
      <c r="V174" s="23">
        <v>0.62860000000000005</v>
      </c>
      <c r="W174" s="33">
        <v>0.67090000000000005</v>
      </c>
      <c r="X174" s="23">
        <v>0.58740000000000003</v>
      </c>
      <c r="Y174" s="62">
        <v>0.58079999999999998</v>
      </c>
      <c r="Z174" s="43">
        <v>0.53410000000000002</v>
      </c>
      <c r="AA174" s="42">
        <v>0.5504</v>
      </c>
      <c r="AB174" s="43">
        <v>0.57750000000000001</v>
      </c>
      <c r="AC174" s="23">
        <v>0.54200000000000004</v>
      </c>
      <c r="AD174" s="23">
        <v>0.50549999999999995</v>
      </c>
      <c r="AE174" s="42">
        <v>0.56430000000000002</v>
      </c>
      <c r="AF174" s="43">
        <v>0.57850000000000001</v>
      </c>
      <c r="AG174" s="23">
        <v>0.60270000000000001</v>
      </c>
      <c r="AH174" s="23">
        <v>0.61439999999999995</v>
      </c>
      <c r="AI174" s="23">
        <v>0.51700000000000002</v>
      </c>
      <c r="AJ174" s="33">
        <v>0.68069999999999997</v>
      </c>
      <c r="AK174" s="23">
        <v>0.62019999999999997</v>
      </c>
      <c r="AL174" s="23">
        <v>0.64559999999999995</v>
      </c>
      <c r="AM174" s="23">
        <v>0.69879999999999998</v>
      </c>
      <c r="AN174" s="33">
        <v>0.65669999999999995</v>
      </c>
      <c r="AO174" s="33">
        <v>0.66700000000000004</v>
      </c>
      <c r="AP174" s="33">
        <v>1</v>
      </c>
      <c r="AQ174" s="33">
        <v>0.56899999999999995</v>
      </c>
      <c r="AR174" s="23">
        <v>0.4073</v>
      </c>
      <c r="AS174" s="73">
        <v>0.27010000000000001</v>
      </c>
    </row>
    <row r="175" spans="1:45">
      <c r="A175" s="44" t="s">
        <v>49</v>
      </c>
      <c r="B175" s="41">
        <v>0.55189999999999995</v>
      </c>
      <c r="C175" s="27">
        <v>0.51819999999999999</v>
      </c>
      <c r="D175" s="34">
        <v>0.58909999999999996</v>
      </c>
      <c r="E175" s="27">
        <v>0.64159999999999995</v>
      </c>
      <c r="F175" s="26">
        <v>0.51659999999999995</v>
      </c>
      <c r="G175" s="34">
        <v>0.47489999999999999</v>
      </c>
      <c r="H175" s="27">
        <v>0.43719999999999998</v>
      </c>
      <c r="I175" s="26">
        <v>0.61890000000000001</v>
      </c>
      <c r="J175" s="26">
        <v>0.60670000000000002</v>
      </c>
      <c r="K175" s="34">
        <v>0.52759999999999996</v>
      </c>
      <c r="L175" s="27">
        <v>0.58089999999999997</v>
      </c>
      <c r="M175" s="31">
        <v>0.51190000000000002</v>
      </c>
      <c r="N175" s="31">
        <v>0.51080000000000003</v>
      </c>
      <c r="O175" s="34">
        <v>0.44840000000000002</v>
      </c>
      <c r="P175" s="27">
        <v>0.45910000000000001</v>
      </c>
      <c r="Q175" s="26">
        <v>0.61480000000000001</v>
      </c>
      <c r="R175" s="26">
        <v>0.53559999999999997</v>
      </c>
      <c r="S175" s="34">
        <v>0.64129999999999998</v>
      </c>
      <c r="T175" s="27">
        <v>0.48709999999999998</v>
      </c>
      <c r="U175" s="31">
        <v>0.60440000000000005</v>
      </c>
      <c r="V175" s="26">
        <v>0.44669999999999999</v>
      </c>
      <c r="W175" s="31">
        <v>0.53169999999999995</v>
      </c>
      <c r="X175" s="26">
        <v>0.64549999999999996</v>
      </c>
      <c r="Y175" s="63">
        <v>0.64429999999999998</v>
      </c>
      <c r="Z175" s="27">
        <v>0.48259999999999997</v>
      </c>
      <c r="AA175" s="34">
        <v>0.57679999999999998</v>
      </c>
      <c r="AB175" s="27">
        <v>0.5292</v>
      </c>
      <c r="AC175" s="26">
        <v>0.56740000000000002</v>
      </c>
      <c r="AD175" s="26">
        <v>0.57679999999999998</v>
      </c>
      <c r="AE175" s="34">
        <v>0.51919999999999999</v>
      </c>
      <c r="AF175" s="27">
        <v>0.57379999999999998</v>
      </c>
      <c r="AG175" s="26">
        <v>0.63839999999999997</v>
      </c>
      <c r="AH175" s="26">
        <v>0.59089999999999998</v>
      </c>
      <c r="AI175" s="26">
        <v>0.62139999999999995</v>
      </c>
      <c r="AJ175" s="31">
        <v>0.63380000000000003</v>
      </c>
      <c r="AK175" s="26">
        <v>0.63929999999999998</v>
      </c>
      <c r="AL175" s="26">
        <v>0.72119999999999995</v>
      </c>
      <c r="AM175" s="26">
        <v>0.6714</v>
      </c>
      <c r="AN175" s="31">
        <v>0.77500000000000002</v>
      </c>
      <c r="AO175" s="31">
        <v>0.7369</v>
      </c>
      <c r="AP175" s="28" t="s">
        <v>13</v>
      </c>
      <c r="AQ175" s="31">
        <v>0.79510000000000003</v>
      </c>
      <c r="AR175" s="26">
        <v>0.51559999999999995</v>
      </c>
      <c r="AS175" s="70">
        <v>0.27010000000000001</v>
      </c>
    </row>
    <row r="176" spans="1:45">
      <c r="A176" s="44" t="s">
        <v>101</v>
      </c>
      <c r="B176" s="32">
        <v>0.66439999999999999</v>
      </c>
      <c r="C176" s="43">
        <v>0.64</v>
      </c>
      <c r="D176" s="42">
        <v>0.69120000000000004</v>
      </c>
      <c r="E176" s="43">
        <v>0.64139999999999997</v>
      </c>
      <c r="F176" s="23">
        <v>0.67930000000000001</v>
      </c>
      <c r="G176" s="42">
        <v>0.67669999999999997</v>
      </c>
      <c r="H176" s="43">
        <v>0.64390000000000003</v>
      </c>
      <c r="I176" s="23">
        <v>0.70020000000000004</v>
      </c>
      <c r="J176" s="23">
        <v>0.62150000000000005</v>
      </c>
      <c r="K176" s="42">
        <v>0.69079999999999997</v>
      </c>
      <c r="L176" s="43">
        <v>0.71560000000000001</v>
      </c>
      <c r="M176" s="33">
        <v>0.5907</v>
      </c>
      <c r="N176" s="33">
        <v>0.45479999999999998</v>
      </c>
      <c r="O176" s="42">
        <v>0.61890000000000001</v>
      </c>
      <c r="P176" s="43">
        <v>0.54279999999999995</v>
      </c>
      <c r="Q176" s="23">
        <v>0.72809999999999997</v>
      </c>
      <c r="R176" s="23">
        <v>0.7016</v>
      </c>
      <c r="S176" s="42">
        <v>0.7288</v>
      </c>
      <c r="T176" s="43">
        <v>0.64859999999999995</v>
      </c>
      <c r="U176" s="33">
        <v>1</v>
      </c>
      <c r="V176" s="23">
        <v>0.61099999999999999</v>
      </c>
      <c r="W176" s="33">
        <v>0.80079999999999996</v>
      </c>
      <c r="X176" s="23">
        <v>0.65449999999999997</v>
      </c>
      <c r="Y176" s="62">
        <v>0.78859999999999997</v>
      </c>
      <c r="Z176" s="43">
        <v>0.58840000000000003</v>
      </c>
      <c r="AA176" s="42">
        <v>0.69169999999999998</v>
      </c>
      <c r="AB176" s="43">
        <v>0.66969999999999996</v>
      </c>
      <c r="AC176" s="23">
        <v>0.74039999999999995</v>
      </c>
      <c r="AD176" s="23">
        <v>0.61129999999999995</v>
      </c>
      <c r="AE176" s="42">
        <v>0.58950000000000002</v>
      </c>
      <c r="AF176" s="43">
        <v>0.69369999999999998</v>
      </c>
      <c r="AG176" s="23">
        <v>0.68469999999999998</v>
      </c>
      <c r="AH176" s="23">
        <v>0.73119999999999996</v>
      </c>
      <c r="AI176" s="23">
        <v>0.67269999999999996</v>
      </c>
      <c r="AJ176" s="33">
        <v>0.7974</v>
      </c>
      <c r="AK176" s="23">
        <v>0.75719999999999998</v>
      </c>
      <c r="AL176" s="23">
        <v>0.71930000000000005</v>
      </c>
      <c r="AM176" s="23">
        <v>0.7258</v>
      </c>
      <c r="AN176" s="33">
        <v>0.79320000000000002</v>
      </c>
      <c r="AO176" s="33">
        <v>0.76129999999999998</v>
      </c>
      <c r="AP176" s="25" t="s">
        <v>13</v>
      </c>
      <c r="AQ176" s="33">
        <v>0.93330000000000002</v>
      </c>
      <c r="AR176" s="23">
        <v>0.58540000000000003</v>
      </c>
      <c r="AS176" s="73">
        <v>0.27010000000000001</v>
      </c>
    </row>
    <row r="177" spans="1:45">
      <c r="A177" s="44" t="s">
        <v>99</v>
      </c>
      <c r="B177" s="41">
        <v>0.16539999999999999</v>
      </c>
      <c r="C177" s="27">
        <v>0.1726</v>
      </c>
      <c r="D177" s="34">
        <v>0.1573</v>
      </c>
      <c r="E177" s="27">
        <v>0.2102</v>
      </c>
      <c r="F177" s="26">
        <v>0.1328</v>
      </c>
      <c r="G177" s="34">
        <v>0.14560000000000001</v>
      </c>
      <c r="H177" s="27">
        <v>8.9099999999999999E-2</v>
      </c>
      <c r="I177" s="26">
        <v>0.17910000000000001</v>
      </c>
      <c r="J177" s="26">
        <v>0.17960000000000001</v>
      </c>
      <c r="K177" s="34">
        <v>0.19389999999999999</v>
      </c>
      <c r="L177" s="27">
        <v>0.16020000000000001</v>
      </c>
      <c r="M177" s="31">
        <v>0.2414</v>
      </c>
      <c r="N177" s="31">
        <v>0.1338</v>
      </c>
      <c r="O177" s="34">
        <v>0.161</v>
      </c>
      <c r="P177" s="27">
        <v>0.1173</v>
      </c>
      <c r="Q177" s="26">
        <v>0.20960000000000001</v>
      </c>
      <c r="R177" s="26">
        <v>0.1885</v>
      </c>
      <c r="S177" s="34">
        <v>0.1157</v>
      </c>
      <c r="T177" s="27">
        <v>0.14219999999999999</v>
      </c>
      <c r="U177" s="28" t="s">
        <v>13</v>
      </c>
      <c r="V177" s="26">
        <v>0.1346</v>
      </c>
      <c r="W177" s="31">
        <v>0.28599999999999998</v>
      </c>
      <c r="X177" s="26">
        <v>0.19589999999999999</v>
      </c>
      <c r="Y177" s="63">
        <v>0.19339999999999999</v>
      </c>
      <c r="Z177" s="27">
        <v>0.15390000000000001</v>
      </c>
      <c r="AA177" s="34">
        <v>0.16950000000000001</v>
      </c>
      <c r="AB177" s="27">
        <v>0.1641</v>
      </c>
      <c r="AC177" s="26">
        <v>0.17949999999999999</v>
      </c>
      <c r="AD177" s="26">
        <v>0.11940000000000001</v>
      </c>
      <c r="AE177" s="34">
        <v>0.2324</v>
      </c>
      <c r="AF177" s="27">
        <v>0.17480000000000001</v>
      </c>
      <c r="AG177" s="26">
        <v>0.16819999999999999</v>
      </c>
      <c r="AH177" s="26">
        <v>0.1726</v>
      </c>
      <c r="AI177" s="26">
        <v>0.1376</v>
      </c>
      <c r="AJ177" s="31">
        <v>0.21099999999999999</v>
      </c>
      <c r="AK177" s="26">
        <v>0.1651</v>
      </c>
      <c r="AL177" s="26">
        <v>0.23430000000000001</v>
      </c>
      <c r="AM177" s="26">
        <v>0.2051</v>
      </c>
      <c r="AN177" s="31">
        <v>0.25819999999999999</v>
      </c>
      <c r="AO177" s="31">
        <v>0.216</v>
      </c>
      <c r="AP177" s="28" t="s">
        <v>13</v>
      </c>
      <c r="AQ177" s="31">
        <v>7.2300000000000003E-2</v>
      </c>
      <c r="AR177" s="26">
        <v>0.18629999999999999</v>
      </c>
      <c r="AS177" s="55" t="s">
        <v>13</v>
      </c>
    </row>
    <row r="178" spans="1:45">
      <c r="A178" s="44" t="s">
        <v>36</v>
      </c>
      <c r="B178" s="32">
        <v>0.64439999999999997</v>
      </c>
      <c r="C178" s="43">
        <v>0.60519999999999996</v>
      </c>
      <c r="D178" s="42">
        <v>0.68759999999999999</v>
      </c>
      <c r="E178" s="43">
        <v>0.62080000000000002</v>
      </c>
      <c r="F178" s="23">
        <v>0.67059999999999997</v>
      </c>
      <c r="G178" s="42">
        <v>0.64329999999999998</v>
      </c>
      <c r="H178" s="43">
        <v>0.6048</v>
      </c>
      <c r="I178" s="23">
        <v>0.73719999999999997</v>
      </c>
      <c r="J178" s="23">
        <v>0.60760000000000003</v>
      </c>
      <c r="K178" s="42">
        <v>0.6341</v>
      </c>
      <c r="L178" s="43">
        <v>0.6613</v>
      </c>
      <c r="M178" s="33">
        <v>0.6169</v>
      </c>
      <c r="N178" s="33">
        <v>0.66800000000000004</v>
      </c>
      <c r="O178" s="42">
        <v>0.54090000000000005</v>
      </c>
      <c r="P178" s="43">
        <v>0.56599999999999995</v>
      </c>
      <c r="Q178" s="23">
        <v>0.67849999999999999</v>
      </c>
      <c r="R178" s="23">
        <v>0.65269999999999995</v>
      </c>
      <c r="S178" s="42">
        <v>0.73740000000000006</v>
      </c>
      <c r="T178" s="43">
        <v>0.63239999999999996</v>
      </c>
      <c r="U178" s="33">
        <v>0.75060000000000004</v>
      </c>
      <c r="V178" s="23">
        <v>0.64280000000000004</v>
      </c>
      <c r="W178" s="33">
        <v>0.80210000000000004</v>
      </c>
      <c r="X178" s="23">
        <v>0.63560000000000005</v>
      </c>
      <c r="Y178" s="62">
        <v>0.69289999999999996</v>
      </c>
      <c r="Z178" s="43">
        <v>0.63900000000000001</v>
      </c>
      <c r="AA178" s="42">
        <v>0.64629999999999999</v>
      </c>
      <c r="AB178" s="43">
        <v>0.60529999999999995</v>
      </c>
      <c r="AC178" s="23">
        <v>0.70069999999999999</v>
      </c>
      <c r="AD178" s="23">
        <v>0.61850000000000005</v>
      </c>
      <c r="AE178" s="42">
        <v>0.66479999999999995</v>
      </c>
      <c r="AF178" s="43">
        <v>0.67430000000000001</v>
      </c>
      <c r="AG178" s="23">
        <v>0.66949999999999998</v>
      </c>
      <c r="AH178" s="23">
        <v>0.73160000000000003</v>
      </c>
      <c r="AI178" s="23">
        <v>0.64380000000000004</v>
      </c>
      <c r="AJ178" s="33">
        <v>0.7087</v>
      </c>
      <c r="AK178" s="23">
        <v>0.7107</v>
      </c>
      <c r="AL178" s="23">
        <v>0.69169999999999998</v>
      </c>
      <c r="AM178" s="23">
        <v>0.75609999999999999</v>
      </c>
      <c r="AN178" s="33">
        <v>0.84050000000000002</v>
      </c>
      <c r="AO178" s="33">
        <v>0.70830000000000004</v>
      </c>
      <c r="AP178" s="33">
        <v>1</v>
      </c>
      <c r="AQ178" s="33">
        <v>0.60929999999999995</v>
      </c>
      <c r="AR178" s="23">
        <v>0.57850000000000001</v>
      </c>
      <c r="AS178" s="73">
        <v>0.27010000000000001</v>
      </c>
    </row>
    <row r="179" spans="1:45" ht="30">
      <c r="A179" s="44" t="s">
        <v>97</v>
      </c>
      <c r="B179" s="41">
        <v>0.54849999999999999</v>
      </c>
      <c r="C179" s="27">
        <v>0.53129999999999999</v>
      </c>
      <c r="D179" s="34">
        <v>0.56730000000000003</v>
      </c>
      <c r="E179" s="27">
        <v>0.50460000000000005</v>
      </c>
      <c r="F179" s="26">
        <v>0.55630000000000002</v>
      </c>
      <c r="G179" s="34">
        <v>0.59799999999999998</v>
      </c>
      <c r="H179" s="27">
        <v>0.54549999999999998</v>
      </c>
      <c r="I179" s="26">
        <v>0.64929999999999999</v>
      </c>
      <c r="J179" s="26">
        <v>0.53369999999999995</v>
      </c>
      <c r="K179" s="34">
        <v>0.48609999999999998</v>
      </c>
      <c r="L179" s="27">
        <v>0.58020000000000005</v>
      </c>
      <c r="M179" s="31">
        <v>0.55479999999999996</v>
      </c>
      <c r="N179" s="31">
        <v>0.39029999999999998</v>
      </c>
      <c r="O179" s="34">
        <v>0.50190000000000001</v>
      </c>
      <c r="P179" s="27">
        <v>0.37680000000000002</v>
      </c>
      <c r="Q179" s="26">
        <v>0.58379999999999999</v>
      </c>
      <c r="R179" s="26">
        <v>0.66759999999999997</v>
      </c>
      <c r="S179" s="34">
        <v>0.68259999999999998</v>
      </c>
      <c r="T179" s="27">
        <v>0.55820000000000003</v>
      </c>
      <c r="U179" s="31">
        <v>0.24779999999999999</v>
      </c>
      <c r="V179" s="26">
        <v>0.49380000000000002</v>
      </c>
      <c r="W179" s="31">
        <v>0.86909999999999998</v>
      </c>
      <c r="X179" s="26">
        <v>0.51539999999999997</v>
      </c>
      <c r="Y179" s="63">
        <v>0.69510000000000005</v>
      </c>
      <c r="Z179" s="27">
        <v>0.54</v>
      </c>
      <c r="AA179" s="34">
        <v>0.55149999999999999</v>
      </c>
      <c r="AB179" s="27">
        <v>0.46800000000000003</v>
      </c>
      <c r="AC179" s="26">
        <v>0.56910000000000005</v>
      </c>
      <c r="AD179" s="26">
        <v>0.58640000000000003</v>
      </c>
      <c r="AE179" s="34">
        <v>0.61629999999999996</v>
      </c>
      <c r="AF179" s="27">
        <v>0.55900000000000005</v>
      </c>
      <c r="AG179" s="26">
        <v>0.58040000000000003</v>
      </c>
      <c r="AH179" s="26">
        <v>0.69940000000000002</v>
      </c>
      <c r="AI179" s="26">
        <v>0.55659999999999998</v>
      </c>
      <c r="AJ179" s="31">
        <v>0.68440000000000001</v>
      </c>
      <c r="AK179" s="26">
        <v>0.61409999999999998</v>
      </c>
      <c r="AL179" s="26">
        <v>0.64780000000000004</v>
      </c>
      <c r="AM179" s="26">
        <v>0.67230000000000001</v>
      </c>
      <c r="AN179" s="31">
        <v>0.63329999999999997</v>
      </c>
      <c r="AO179" s="31">
        <v>0.51039999999999996</v>
      </c>
      <c r="AP179" s="28" t="s">
        <v>13</v>
      </c>
      <c r="AQ179" s="31">
        <v>0.56189999999999996</v>
      </c>
      <c r="AR179" s="26">
        <v>0.50649999999999995</v>
      </c>
      <c r="AS179" s="55" t="s">
        <v>13</v>
      </c>
    </row>
    <row r="180" spans="1:45" ht="20">
      <c r="A180" s="44" t="s">
        <v>111</v>
      </c>
      <c r="B180" s="32">
        <v>0.43049999999999999</v>
      </c>
      <c r="C180" s="43">
        <v>0.41720000000000002</v>
      </c>
      <c r="D180" s="42">
        <v>0.44519999999999998</v>
      </c>
      <c r="E180" s="43">
        <v>0.3589</v>
      </c>
      <c r="F180" s="23">
        <v>0.44579999999999997</v>
      </c>
      <c r="G180" s="42">
        <v>0.5081</v>
      </c>
      <c r="H180" s="43">
        <v>0.39460000000000001</v>
      </c>
      <c r="I180" s="23">
        <v>0.50990000000000002</v>
      </c>
      <c r="J180" s="23">
        <v>0.40570000000000001</v>
      </c>
      <c r="K180" s="42">
        <v>0.41689999999999999</v>
      </c>
      <c r="L180" s="43">
        <v>0.48409999999999997</v>
      </c>
      <c r="M180" s="33">
        <v>0.4012</v>
      </c>
      <c r="N180" s="33">
        <v>0.22889999999999999</v>
      </c>
      <c r="O180" s="42">
        <v>0.32350000000000001</v>
      </c>
      <c r="P180" s="43">
        <v>0.26590000000000003</v>
      </c>
      <c r="Q180" s="23">
        <v>0.51229999999999998</v>
      </c>
      <c r="R180" s="23">
        <v>0.46860000000000002</v>
      </c>
      <c r="S180" s="42">
        <v>0.55469999999999997</v>
      </c>
      <c r="T180" s="43">
        <v>0.43730000000000002</v>
      </c>
      <c r="U180" s="33">
        <v>0.24360000000000001</v>
      </c>
      <c r="V180" s="23">
        <v>0.35039999999999999</v>
      </c>
      <c r="W180" s="33">
        <v>0.73519999999999996</v>
      </c>
      <c r="X180" s="23">
        <v>0.40810000000000002</v>
      </c>
      <c r="Y180" s="62">
        <v>0.56189999999999996</v>
      </c>
      <c r="Z180" s="43">
        <v>0.34720000000000001</v>
      </c>
      <c r="AA180" s="42">
        <v>0.46050000000000002</v>
      </c>
      <c r="AB180" s="43">
        <v>0.43049999999999999</v>
      </c>
      <c r="AC180" s="23">
        <v>0.44829999999999998</v>
      </c>
      <c r="AD180" s="23">
        <v>0.40939999999999999</v>
      </c>
      <c r="AE180" s="42">
        <v>0.43430000000000002</v>
      </c>
      <c r="AF180" s="43">
        <v>0.4577</v>
      </c>
      <c r="AG180" s="23">
        <v>0.47170000000000001</v>
      </c>
      <c r="AH180" s="23">
        <v>0.51149999999999995</v>
      </c>
      <c r="AI180" s="23">
        <v>0.4123</v>
      </c>
      <c r="AJ180" s="33">
        <v>0.50839999999999996</v>
      </c>
      <c r="AK180" s="23">
        <v>0.52829999999999999</v>
      </c>
      <c r="AL180" s="23">
        <v>0.5494</v>
      </c>
      <c r="AM180" s="23">
        <v>0.5806</v>
      </c>
      <c r="AN180" s="33">
        <v>0.57920000000000005</v>
      </c>
      <c r="AO180" s="33">
        <v>0.54490000000000005</v>
      </c>
      <c r="AP180" s="25" t="s">
        <v>13</v>
      </c>
      <c r="AQ180" s="33">
        <v>0.4703</v>
      </c>
      <c r="AR180" s="23">
        <v>0.34699999999999998</v>
      </c>
      <c r="AS180" s="73">
        <v>0.27010000000000001</v>
      </c>
    </row>
    <row r="181" spans="1:45">
      <c r="A181" s="44" t="s">
        <v>47</v>
      </c>
      <c r="B181" s="41">
        <v>4.1200000000000001E-2</v>
      </c>
      <c r="C181" s="27">
        <v>2.8500000000000001E-2</v>
      </c>
      <c r="D181" s="34">
        <v>5.5300000000000002E-2</v>
      </c>
      <c r="E181" s="27">
        <v>2.8500000000000001E-2</v>
      </c>
      <c r="F181" s="26">
        <v>3.0099999999999998E-2</v>
      </c>
      <c r="G181" s="34">
        <v>7.2499999999999995E-2</v>
      </c>
      <c r="H181" s="27">
        <v>5.5199999999999999E-2</v>
      </c>
      <c r="I181" s="26">
        <v>1.46E-2</v>
      </c>
      <c r="J181" s="26">
        <v>3.2199999999999999E-2</v>
      </c>
      <c r="K181" s="34">
        <v>6.08E-2</v>
      </c>
      <c r="L181" s="27">
        <v>4.7699999999999999E-2</v>
      </c>
      <c r="M181" s="28" t="s">
        <v>13</v>
      </c>
      <c r="N181" s="28" t="s">
        <v>13</v>
      </c>
      <c r="O181" s="34">
        <v>7.8200000000000006E-2</v>
      </c>
      <c r="P181" s="27">
        <v>1.7100000000000001E-2</v>
      </c>
      <c r="Q181" s="26">
        <v>5.2600000000000001E-2</v>
      </c>
      <c r="R181" s="26">
        <v>3.6200000000000003E-2</v>
      </c>
      <c r="S181" s="34">
        <v>8.1799999999999998E-2</v>
      </c>
      <c r="T181" s="27">
        <v>2.6800000000000001E-2</v>
      </c>
      <c r="U181" s="31">
        <v>0.11890000000000001</v>
      </c>
      <c r="V181" s="26">
        <v>4.3299999999999998E-2</v>
      </c>
      <c r="W181" s="31">
        <v>6.5500000000000003E-2</v>
      </c>
      <c r="X181" s="26">
        <v>4.7100000000000003E-2</v>
      </c>
      <c r="Y181" s="63">
        <v>7.6999999999999999E-2</v>
      </c>
      <c r="Z181" s="27">
        <v>1.37E-2</v>
      </c>
      <c r="AA181" s="34">
        <v>5.1200000000000002E-2</v>
      </c>
      <c r="AB181" s="27">
        <v>3.1899999999999998E-2</v>
      </c>
      <c r="AC181" s="26">
        <v>6.8000000000000005E-2</v>
      </c>
      <c r="AD181" s="26">
        <v>3.6299999999999999E-2</v>
      </c>
      <c r="AE181" s="34">
        <v>1.3100000000000001E-2</v>
      </c>
      <c r="AF181" s="27">
        <v>4.1599999999999998E-2</v>
      </c>
      <c r="AG181" s="26">
        <v>5.1700000000000003E-2</v>
      </c>
      <c r="AH181" s="26">
        <v>4.87E-2</v>
      </c>
      <c r="AI181" s="26">
        <v>4.3499999999999997E-2</v>
      </c>
      <c r="AJ181" s="31">
        <v>3.9699999999999999E-2</v>
      </c>
      <c r="AK181" s="26">
        <v>5.8599999999999999E-2</v>
      </c>
      <c r="AL181" s="26">
        <v>7.6300000000000007E-2</v>
      </c>
      <c r="AM181" s="26">
        <v>3.0300000000000001E-2</v>
      </c>
      <c r="AN181" s="31">
        <v>5.7000000000000002E-2</v>
      </c>
      <c r="AO181" s="31">
        <v>5.28E-2</v>
      </c>
      <c r="AP181" s="28" t="s">
        <v>13</v>
      </c>
      <c r="AQ181" s="31">
        <v>6.8400000000000002E-2</v>
      </c>
      <c r="AR181" s="26">
        <v>4.7300000000000002E-2</v>
      </c>
      <c r="AS181" s="55" t="s">
        <v>13</v>
      </c>
    </row>
    <row r="182" spans="1:45">
      <c r="A182" s="44" t="s">
        <v>75</v>
      </c>
      <c r="B182" s="32">
        <v>7.3400000000000007E-2</v>
      </c>
      <c r="C182" s="43">
        <v>6.59E-2</v>
      </c>
      <c r="D182" s="42">
        <v>8.1799999999999998E-2</v>
      </c>
      <c r="E182" s="43">
        <v>4.9099999999999998E-2</v>
      </c>
      <c r="F182" s="23">
        <v>5.8999999999999997E-2</v>
      </c>
      <c r="G182" s="42">
        <v>0.1244</v>
      </c>
      <c r="H182" s="43">
        <v>0.1079</v>
      </c>
      <c r="I182" s="23">
        <v>6.5699999999999995E-2</v>
      </c>
      <c r="J182" s="23">
        <v>8.1500000000000003E-2</v>
      </c>
      <c r="K182" s="42">
        <v>4.8099999999999997E-2</v>
      </c>
      <c r="L182" s="43">
        <v>7.17E-2</v>
      </c>
      <c r="M182" s="33">
        <v>6.2899999999999998E-2</v>
      </c>
      <c r="N182" s="33">
        <v>7.8899999999999998E-2</v>
      </c>
      <c r="O182" s="42">
        <v>8.7900000000000006E-2</v>
      </c>
      <c r="P182" s="43">
        <v>0.1091</v>
      </c>
      <c r="Q182" s="23">
        <v>5.7700000000000001E-2</v>
      </c>
      <c r="R182" s="23">
        <v>7.2400000000000006E-2</v>
      </c>
      <c r="S182" s="42">
        <v>2.6499999999999999E-2</v>
      </c>
      <c r="T182" s="43">
        <v>8.6199999999999999E-2</v>
      </c>
      <c r="U182" s="25" t="s">
        <v>13</v>
      </c>
      <c r="V182" s="23">
        <v>4.5900000000000003E-2</v>
      </c>
      <c r="W182" s="33">
        <v>6.6799999999999998E-2</v>
      </c>
      <c r="X182" s="23">
        <v>6.2600000000000003E-2</v>
      </c>
      <c r="Y182" s="62">
        <v>0.1104</v>
      </c>
      <c r="Z182" s="43">
        <v>8.3099999999999993E-2</v>
      </c>
      <c r="AA182" s="42">
        <v>7.0000000000000007E-2</v>
      </c>
      <c r="AB182" s="43">
        <v>8.09E-2</v>
      </c>
      <c r="AC182" s="23">
        <v>6.3600000000000004E-2</v>
      </c>
      <c r="AD182" s="23">
        <v>5.0500000000000003E-2</v>
      </c>
      <c r="AE182" s="42">
        <v>0.12559999999999999</v>
      </c>
      <c r="AF182" s="43">
        <v>6.5799999999999997E-2</v>
      </c>
      <c r="AG182" s="23">
        <v>6.4899999999999999E-2</v>
      </c>
      <c r="AH182" s="23">
        <v>4.58E-2</v>
      </c>
      <c r="AI182" s="23">
        <v>5.9700000000000003E-2</v>
      </c>
      <c r="AJ182" s="33">
        <v>4.6699999999999998E-2</v>
      </c>
      <c r="AK182" s="23">
        <v>4.8899999999999999E-2</v>
      </c>
      <c r="AL182" s="23">
        <v>3.0300000000000001E-2</v>
      </c>
      <c r="AM182" s="23">
        <v>4.4999999999999998E-2</v>
      </c>
      <c r="AN182" s="25" t="s">
        <v>13</v>
      </c>
      <c r="AO182" s="33">
        <v>2.4E-2</v>
      </c>
      <c r="AP182" s="25" t="s">
        <v>13</v>
      </c>
      <c r="AQ182" s="25" t="s">
        <v>13</v>
      </c>
      <c r="AR182" s="23">
        <v>8.43E-2</v>
      </c>
      <c r="AS182" s="73">
        <v>0.72989999999999999</v>
      </c>
    </row>
    <row r="183" spans="1:45">
      <c r="A183" s="44" t="s">
        <v>67</v>
      </c>
      <c r="B183" s="29">
        <v>2.06E-2</v>
      </c>
      <c r="C183" s="37">
        <v>1.35E-2</v>
      </c>
      <c r="D183" s="46">
        <v>2.8500000000000001E-2</v>
      </c>
      <c r="E183" s="37">
        <v>2.06E-2</v>
      </c>
      <c r="F183" s="36">
        <v>2.3599999999999999E-2</v>
      </c>
      <c r="G183" s="46">
        <v>1.6899999999999998E-2</v>
      </c>
      <c r="H183" s="37">
        <v>1.5100000000000001E-2</v>
      </c>
      <c r="I183" s="36">
        <v>7.7000000000000002E-3</v>
      </c>
      <c r="J183" s="36">
        <v>4.5600000000000002E-2</v>
      </c>
      <c r="K183" s="46">
        <v>1.11E-2</v>
      </c>
      <c r="L183" s="37">
        <v>2.53E-2</v>
      </c>
      <c r="M183" s="61" t="s">
        <v>13</v>
      </c>
      <c r="N183" s="61" t="s">
        <v>13</v>
      </c>
      <c r="O183" s="46">
        <v>3.0200000000000001E-2</v>
      </c>
      <c r="P183" s="37">
        <v>1.6799999999999999E-2</v>
      </c>
      <c r="Q183" s="36">
        <v>2.9899999999999999E-2</v>
      </c>
      <c r="R183" s="36">
        <v>2.18E-2</v>
      </c>
      <c r="S183" s="78" t="s">
        <v>13</v>
      </c>
      <c r="T183" s="37">
        <v>1.4500000000000001E-2</v>
      </c>
      <c r="U183" s="61" t="s">
        <v>13</v>
      </c>
      <c r="V183" s="36">
        <v>4.7300000000000002E-2</v>
      </c>
      <c r="W183" s="61" t="s">
        <v>13</v>
      </c>
      <c r="X183" s="36">
        <v>2.6200000000000001E-2</v>
      </c>
      <c r="Y183" s="81" t="s">
        <v>13</v>
      </c>
      <c r="Z183" s="37">
        <v>6.4000000000000003E-3</v>
      </c>
      <c r="AA183" s="46">
        <v>2.58E-2</v>
      </c>
      <c r="AB183" s="37">
        <v>3.44E-2</v>
      </c>
      <c r="AC183" s="67" t="s">
        <v>13</v>
      </c>
      <c r="AD183" s="36">
        <v>3.0499999999999999E-2</v>
      </c>
      <c r="AE183" s="46">
        <v>1.3599999999999999E-2</v>
      </c>
      <c r="AF183" s="37">
        <v>1.7899999999999999E-2</v>
      </c>
      <c r="AG183" s="36">
        <v>2.07E-2</v>
      </c>
      <c r="AH183" s="36">
        <v>1.44E-2</v>
      </c>
      <c r="AI183" s="36">
        <v>2.2700000000000001E-2</v>
      </c>
      <c r="AJ183" s="61" t="s">
        <v>13</v>
      </c>
      <c r="AK183" s="36">
        <v>1.6500000000000001E-2</v>
      </c>
      <c r="AL183" s="36">
        <v>1.7100000000000001E-2</v>
      </c>
      <c r="AM183" s="36">
        <v>0.02</v>
      </c>
      <c r="AN183" s="35">
        <v>5.7000000000000002E-2</v>
      </c>
      <c r="AO183" s="35">
        <v>2.8899999999999999E-2</v>
      </c>
      <c r="AP183" s="61" t="s">
        <v>13</v>
      </c>
      <c r="AQ183" s="61" t="s">
        <v>13</v>
      </c>
      <c r="AR183" s="36">
        <v>3.0099999999999998E-2</v>
      </c>
      <c r="AS183" s="82" t="s">
        <v>13</v>
      </c>
    </row>
    <row r="184" spans="1:45" ht="130">
      <c r="A184" s="39" t="s">
        <v>276</v>
      </c>
    </row>
    <row r="185" spans="1:45">
      <c r="A185" s="54" t="s">
        <v>19</v>
      </c>
      <c r="B185" s="38">
        <v>1125</v>
      </c>
      <c r="C185" s="52">
        <v>504</v>
      </c>
      <c r="D185" s="24">
        <v>621</v>
      </c>
      <c r="E185" s="52">
        <v>269</v>
      </c>
      <c r="F185" s="22">
        <v>384</v>
      </c>
      <c r="G185" s="24">
        <v>472</v>
      </c>
      <c r="H185" s="52">
        <v>259</v>
      </c>
      <c r="I185" s="22">
        <v>250</v>
      </c>
      <c r="J185" s="22">
        <v>327</v>
      </c>
      <c r="K185" s="24">
        <v>289</v>
      </c>
      <c r="L185" s="52">
        <v>794</v>
      </c>
      <c r="M185" s="22">
        <v>129</v>
      </c>
      <c r="N185" s="22">
        <v>98</v>
      </c>
      <c r="O185" s="24">
        <v>104</v>
      </c>
      <c r="P185" s="52">
        <v>419</v>
      </c>
      <c r="Q185" s="22">
        <v>379</v>
      </c>
      <c r="R185" s="22">
        <v>210</v>
      </c>
      <c r="S185" s="24">
        <v>117</v>
      </c>
      <c r="T185" s="52">
        <v>561</v>
      </c>
      <c r="U185" s="50">
        <v>19</v>
      </c>
      <c r="V185" s="22">
        <v>137</v>
      </c>
      <c r="W185" s="22">
        <v>51</v>
      </c>
      <c r="X185" s="22">
        <v>300</v>
      </c>
      <c r="Y185" s="24">
        <v>57</v>
      </c>
      <c r="Z185" s="52">
        <v>275</v>
      </c>
      <c r="AA185" s="24">
        <v>850</v>
      </c>
      <c r="AB185" s="52">
        <v>408</v>
      </c>
      <c r="AC185" s="22">
        <v>346</v>
      </c>
      <c r="AD185" s="22">
        <v>223</v>
      </c>
      <c r="AE185" s="24">
        <v>148</v>
      </c>
      <c r="AF185" s="52">
        <v>846</v>
      </c>
      <c r="AG185" s="22">
        <v>341</v>
      </c>
      <c r="AH185" s="22">
        <v>309</v>
      </c>
      <c r="AI185" s="22">
        <v>254</v>
      </c>
      <c r="AJ185" s="22">
        <v>81</v>
      </c>
      <c r="AK185" s="22">
        <v>227</v>
      </c>
      <c r="AL185" s="22">
        <v>73</v>
      </c>
      <c r="AM185" s="22">
        <v>150</v>
      </c>
      <c r="AN185" s="50">
        <v>27</v>
      </c>
      <c r="AO185" s="50">
        <v>46</v>
      </c>
      <c r="AP185" s="50">
        <v>4</v>
      </c>
      <c r="AQ185" s="50">
        <v>20</v>
      </c>
      <c r="AR185" s="22">
        <v>167</v>
      </c>
      <c r="AS185" s="45">
        <v>21</v>
      </c>
    </row>
    <row r="186" spans="1:45">
      <c r="A186" s="54" t="s">
        <v>18</v>
      </c>
      <c r="B186" s="53">
        <v>1117</v>
      </c>
      <c r="C186" s="48">
        <v>556</v>
      </c>
      <c r="D186" s="47">
        <v>562</v>
      </c>
      <c r="E186" s="48">
        <v>328</v>
      </c>
      <c r="F186" s="40">
        <v>383</v>
      </c>
      <c r="G186" s="47">
        <v>407</v>
      </c>
      <c r="H186" s="48">
        <v>261</v>
      </c>
      <c r="I186" s="40">
        <v>238</v>
      </c>
      <c r="J186" s="40">
        <v>329</v>
      </c>
      <c r="K186" s="47">
        <v>290</v>
      </c>
      <c r="L186" s="48">
        <v>707</v>
      </c>
      <c r="M186" s="40">
        <v>139</v>
      </c>
      <c r="N186" s="40">
        <v>168</v>
      </c>
      <c r="O186" s="47">
        <v>103</v>
      </c>
      <c r="P186" s="48">
        <v>469</v>
      </c>
      <c r="Q186" s="40">
        <v>351</v>
      </c>
      <c r="R186" s="40">
        <v>193</v>
      </c>
      <c r="S186" s="47">
        <v>105</v>
      </c>
      <c r="T186" s="48">
        <v>526</v>
      </c>
      <c r="U186" s="49">
        <v>17</v>
      </c>
      <c r="V186" s="40">
        <v>128</v>
      </c>
      <c r="W186" s="40">
        <v>57</v>
      </c>
      <c r="X186" s="40">
        <v>332</v>
      </c>
      <c r="Y186" s="47">
        <v>57</v>
      </c>
      <c r="Z186" s="48">
        <v>298</v>
      </c>
      <c r="AA186" s="47">
        <v>819</v>
      </c>
      <c r="AB186" s="48">
        <v>416</v>
      </c>
      <c r="AC186" s="40">
        <v>325</v>
      </c>
      <c r="AD186" s="40">
        <v>225</v>
      </c>
      <c r="AE186" s="47">
        <v>152</v>
      </c>
      <c r="AF186" s="48">
        <v>831</v>
      </c>
      <c r="AG186" s="40">
        <v>341</v>
      </c>
      <c r="AH186" s="40">
        <v>295</v>
      </c>
      <c r="AI186" s="40">
        <v>265</v>
      </c>
      <c r="AJ186" s="40">
        <v>87</v>
      </c>
      <c r="AK186" s="40">
        <v>215</v>
      </c>
      <c r="AL186" s="40">
        <v>78</v>
      </c>
      <c r="AM186" s="40">
        <v>165</v>
      </c>
      <c r="AN186" s="49">
        <v>30</v>
      </c>
      <c r="AO186" s="49">
        <v>51</v>
      </c>
      <c r="AP186" s="49">
        <v>4</v>
      </c>
      <c r="AQ186" s="49">
        <v>18</v>
      </c>
      <c r="AR186" s="40">
        <v>168</v>
      </c>
      <c r="AS186" s="71">
        <v>25</v>
      </c>
    </row>
    <row r="187" spans="1:45">
      <c r="A187" s="44" t="s">
        <v>95</v>
      </c>
      <c r="B187" s="41">
        <v>0.25059999999999999</v>
      </c>
      <c r="C187" s="27">
        <v>0.21440000000000001</v>
      </c>
      <c r="D187" s="34">
        <v>0.2863</v>
      </c>
      <c r="E187" s="27">
        <v>0.1653</v>
      </c>
      <c r="F187" s="26">
        <v>0.2359</v>
      </c>
      <c r="G187" s="34">
        <v>0.33300000000000002</v>
      </c>
      <c r="H187" s="27">
        <v>0.24099999999999999</v>
      </c>
      <c r="I187" s="26">
        <v>0.27600000000000002</v>
      </c>
      <c r="J187" s="26">
        <v>0.21820000000000001</v>
      </c>
      <c r="K187" s="34">
        <v>0.27489999999999998</v>
      </c>
      <c r="L187" s="27">
        <v>0.245</v>
      </c>
      <c r="M187" s="26">
        <v>0.35010000000000002</v>
      </c>
      <c r="N187" s="26">
        <v>0.21870000000000001</v>
      </c>
      <c r="O187" s="34">
        <v>0.20630000000000001</v>
      </c>
      <c r="P187" s="27">
        <v>0.22939999999999999</v>
      </c>
      <c r="Q187" s="26">
        <v>0.28010000000000002</v>
      </c>
      <c r="R187" s="26">
        <v>0.26190000000000002</v>
      </c>
      <c r="S187" s="34">
        <v>0.22550000000000001</v>
      </c>
      <c r="T187" s="27">
        <v>0.28999999999999998</v>
      </c>
      <c r="U187" s="31">
        <v>0.31259999999999999</v>
      </c>
      <c r="V187" s="26">
        <v>0.1736</v>
      </c>
      <c r="W187" s="26">
        <v>0.2616</v>
      </c>
      <c r="X187" s="26">
        <v>0.20419999999999999</v>
      </c>
      <c r="Y187" s="34">
        <v>0.3009</v>
      </c>
      <c r="Z187" s="27">
        <v>0.2041</v>
      </c>
      <c r="AA187" s="34">
        <v>0.26740000000000003</v>
      </c>
      <c r="AB187" s="27">
        <v>0.25679999999999997</v>
      </c>
      <c r="AC187" s="26">
        <v>0.28439999999999999</v>
      </c>
      <c r="AD187" s="26">
        <v>0.21329999999999999</v>
      </c>
      <c r="AE187" s="34">
        <v>0.21640000000000001</v>
      </c>
      <c r="AF187" s="27">
        <v>0.27389999999999998</v>
      </c>
      <c r="AG187" s="26">
        <v>0.26169999999999999</v>
      </c>
      <c r="AH187" s="26">
        <v>0.34179999999999999</v>
      </c>
      <c r="AI187" s="26">
        <v>0.23599999999999999</v>
      </c>
      <c r="AJ187" s="26">
        <v>0.30959999999999999</v>
      </c>
      <c r="AK187" s="26">
        <v>0.30709999999999998</v>
      </c>
      <c r="AL187" s="26">
        <v>0.23799999999999999</v>
      </c>
      <c r="AM187" s="26">
        <v>0.221</v>
      </c>
      <c r="AN187" s="31">
        <v>0.32569999999999999</v>
      </c>
      <c r="AO187" s="31">
        <v>0.1767</v>
      </c>
      <c r="AP187" s="31">
        <v>0.58440000000000003</v>
      </c>
      <c r="AQ187" s="31">
        <v>0.24310000000000001</v>
      </c>
      <c r="AR187" s="26">
        <v>0.19600000000000001</v>
      </c>
      <c r="AS187" s="70">
        <v>2.7199999999999998E-2</v>
      </c>
    </row>
    <row r="188" spans="1:45">
      <c r="A188" s="44" t="s">
        <v>96</v>
      </c>
      <c r="B188" s="32">
        <v>0.26019999999999999</v>
      </c>
      <c r="C188" s="43">
        <v>0.25540000000000002</v>
      </c>
      <c r="D188" s="42">
        <v>0.26500000000000001</v>
      </c>
      <c r="E188" s="43">
        <v>0.28889999999999999</v>
      </c>
      <c r="F188" s="23">
        <v>0.2515</v>
      </c>
      <c r="G188" s="42">
        <v>0.24529999999999999</v>
      </c>
      <c r="H188" s="43">
        <v>0.25729999999999997</v>
      </c>
      <c r="I188" s="23">
        <v>0.3044</v>
      </c>
      <c r="J188" s="23">
        <v>0.23960000000000001</v>
      </c>
      <c r="K188" s="42">
        <v>0.24990000000000001</v>
      </c>
      <c r="L188" s="43">
        <v>0.27310000000000001</v>
      </c>
      <c r="M188" s="23">
        <v>0.1943</v>
      </c>
      <c r="N188" s="23">
        <v>0.2112</v>
      </c>
      <c r="O188" s="42">
        <v>0.3412</v>
      </c>
      <c r="P188" s="43">
        <v>0.22339999999999999</v>
      </c>
      <c r="Q188" s="23">
        <v>0.22819999999999999</v>
      </c>
      <c r="R188" s="23">
        <v>0.32840000000000003</v>
      </c>
      <c r="S188" s="42">
        <v>0.40689999999999998</v>
      </c>
      <c r="T188" s="43">
        <v>0.251</v>
      </c>
      <c r="U188" s="33">
        <v>0.107</v>
      </c>
      <c r="V188" s="23">
        <v>0.33479999999999999</v>
      </c>
      <c r="W188" s="23">
        <v>0.2157</v>
      </c>
      <c r="X188" s="23">
        <v>0.26279999999999998</v>
      </c>
      <c r="Y188" s="42">
        <v>0.252</v>
      </c>
      <c r="Z188" s="43">
        <v>0.26190000000000002</v>
      </c>
      <c r="AA188" s="42">
        <v>0.2596</v>
      </c>
      <c r="AB188" s="43">
        <v>0.27210000000000001</v>
      </c>
      <c r="AC188" s="23">
        <v>0.25090000000000001</v>
      </c>
      <c r="AD188" s="23">
        <v>0.26829999999999998</v>
      </c>
      <c r="AE188" s="42">
        <v>0.23569999999999999</v>
      </c>
      <c r="AF188" s="43">
        <v>0.27329999999999999</v>
      </c>
      <c r="AG188" s="23">
        <v>0.32</v>
      </c>
      <c r="AH188" s="23">
        <v>0.2974</v>
      </c>
      <c r="AI188" s="23">
        <v>0.31180000000000002</v>
      </c>
      <c r="AJ188" s="23">
        <v>0.3044</v>
      </c>
      <c r="AK188" s="23">
        <v>0.26600000000000001</v>
      </c>
      <c r="AL188" s="23">
        <v>0.2631</v>
      </c>
      <c r="AM188" s="23">
        <v>0.2747</v>
      </c>
      <c r="AN188" s="33">
        <v>0.26069999999999999</v>
      </c>
      <c r="AO188" s="33">
        <v>0.44629999999999997</v>
      </c>
      <c r="AP188" s="33">
        <v>0.22339999999999999</v>
      </c>
      <c r="AQ188" s="33">
        <v>0.28470000000000001</v>
      </c>
      <c r="AR188" s="23">
        <v>0.19040000000000001</v>
      </c>
      <c r="AS188" s="73">
        <v>0.17349999999999999</v>
      </c>
    </row>
    <row r="189" spans="1:45">
      <c r="A189" s="44" t="s">
        <v>74</v>
      </c>
      <c r="B189" s="41">
        <v>0.36759999999999998</v>
      </c>
      <c r="C189" s="27">
        <v>0.38250000000000001</v>
      </c>
      <c r="D189" s="34">
        <v>0.35289999999999999</v>
      </c>
      <c r="E189" s="27">
        <v>0.4083</v>
      </c>
      <c r="F189" s="26">
        <v>0.38200000000000001</v>
      </c>
      <c r="G189" s="34">
        <v>0.32129999999999997</v>
      </c>
      <c r="H189" s="27">
        <v>0.36720000000000003</v>
      </c>
      <c r="I189" s="26">
        <v>0.31669999999999998</v>
      </c>
      <c r="J189" s="26">
        <v>0.40770000000000001</v>
      </c>
      <c r="K189" s="34">
        <v>0.3644</v>
      </c>
      <c r="L189" s="27">
        <v>0.34129999999999999</v>
      </c>
      <c r="M189" s="26">
        <v>0.38069999999999998</v>
      </c>
      <c r="N189" s="26">
        <v>0.46839999999999998</v>
      </c>
      <c r="O189" s="34">
        <v>0.36549999999999999</v>
      </c>
      <c r="P189" s="27">
        <v>0.42659999999999998</v>
      </c>
      <c r="Q189" s="26">
        <v>0.37269999999999998</v>
      </c>
      <c r="R189" s="26">
        <v>0.25130000000000002</v>
      </c>
      <c r="S189" s="34">
        <v>0.30059999999999998</v>
      </c>
      <c r="T189" s="27">
        <v>0.3342</v>
      </c>
      <c r="U189" s="31">
        <v>0.47720000000000001</v>
      </c>
      <c r="V189" s="26">
        <v>0.40360000000000001</v>
      </c>
      <c r="W189" s="26">
        <v>0.47820000000000001</v>
      </c>
      <c r="X189" s="26">
        <v>0.3972</v>
      </c>
      <c r="Y189" s="34">
        <v>0.27929999999999999</v>
      </c>
      <c r="Z189" s="27">
        <v>0.41899999999999998</v>
      </c>
      <c r="AA189" s="34">
        <v>0.34889999999999999</v>
      </c>
      <c r="AB189" s="27">
        <v>0.36659999999999998</v>
      </c>
      <c r="AC189" s="26">
        <v>0.34350000000000003</v>
      </c>
      <c r="AD189" s="26">
        <v>0.37509999999999999</v>
      </c>
      <c r="AE189" s="34">
        <v>0.4108</v>
      </c>
      <c r="AF189" s="27">
        <v>0.33300000000000002</v>
      </c>
      <c r="AG189" s="26">
        <v>0.29659999999999997</v>
      </c>
      <c r="AH189" s="26">
        <v>0.26490000000000002</v>
      </c>
      <c r="AI189" s="26">
        <v>0.30020000000000002</v>
      </c>
      <c r="AJ189" s="26">
        <v>0.31230000000000002</v>
      </c>
      <c r="AK189" s="26">
        <v>0.31269999999999998</v>
      </c>
      <c r="AL189" s="26">
        <v>0.35770000000000002</v>
      </c>
      <c r="AM189" s="26">
        <v>0.42949999999999999</v>
      </c>
      <c r="AN189" s="31">
        <v>0.29349999999999998</v>
      </c>
      <c r="AO189" s="31">
        <v>0.2893</v>
      </c>
      <c r="AP189" s="31">
        <v>0.19209999999999999</v>
      </c>
      <c r="AQ189" s="31">
        <v>0.36230000000000001</v>
      </c>
      <c r="AR189" s="26">
        <v>0.44400000000000001</v>
      </c>
      <c r="AS189" s="70">
        <v>0.70789999999999997</v>
      </c>
    </row>
    <row r="190" spans="1:45">
      <c r="A190" s="44" t="s">
        <v>135</v>
      </c>
      <c r="B190" s="32">
        <v>7.0599999999999996E-2</v>
      </c>
      <c r="C190" s="43">
        <v>8.0799999999999997E-2</v>
      </c>
      <c r="D190" s="42">
        <v>6.0600000000000001E-2</v>
      </c>
      <c r="E190" s="43">
        <v>7.5800000000000006E-2</v>
      </c>
      <c r="F190" s="23">
        <v>7.6499999999999999E-2</v>
      </c>
      <c r="G190" s="42">
        <v>6.0900000000000003E-2</v>
      </c>
      <c r="H190" s="43">
        <v>8.3900000000000002E-2</v>
      </c>
      <c r="I190" s="23">
        <v>6.9000000000000006E-2</v>
      </c>
      <c r="J190" s="23">
        <v>6.7199999999999996E-2</v>
      </c>
      <c r="K190" s="42">
        <v>6.4000000000000001E-2</v>
      </c>
      <c r="L190" s="43">
        <v>9.06E-2</v>
      </c>
      <c r="M190" s="23">
        <v>4.9099999999999998E-2</v>
      </c>
      <c r="N190" s="23">
        <v>2.2700000000000001E-2</v>
      </c>
      <c r="O190" s="42">
        <v>4.1000000000000002E-2</v>
      </c>
      <c r="P190" s="43">
        <v>6.2399999999999997E-2</v>
      </c>
      <c r="Q190" s="23">
        <v>7.3999999999999996E-2</v>
      </c>
      <c r="R190" s="23">
        <v>0.10829999999999999</v>
      </c>
      <c r="S190" s="42">
        <v>2.7300000000000001E-2</v>
      </c>
      <c r="T190" s="43">
        <v>8.1699999999999995E-2</v>
      </c>
      <c r="U190" s="33">
        <v>0.1032</v>
      </c>
      <c r="V190" s="23">
        <v>3.04E-2</v>
      </c>
      <c r="W190" s="23">
        <v>2.9499999999999998E-2</v>
      </c>
      <c r="X190" s="23">
        <v>6.3299999999999995E-2</v>
      </c>
      <c r="Y190" s="42">
        <v>0.1338</v>
      </c>
      <c r="Z190" s="43">
        <v>7.1099999999999997E-2</v>
      </c>
      <c r="AA190" s="42">
        <v>7.0499999999999993E-2</v>
      </c>
      <c r="AB190" s="43">
        <v>5.6599999999999998E-2</v>
      </c>
      <c r="AC190" s="23">
        <v>8.9700000000000002E-2</v>
      </c>
      <c r="AD190" s="23">
        <v>6.8699999999999997E-2</v>
      </c>
      <c r="AE190" s="42">
        <v>7.1400000000000005E-2</v>
      </c>
      <c r="AF190" s="43">
        <v>6.8900000000000003E-2</v>
      </c>
      <c r="AG190" s="23">
        <v>6.3399999999999998E-2</v>
      </c>
      <c r="AH190" s="23">
        <v>5.6000000000000001E-2</v>
      </c>
      <c r="AI190" s="23">
        <v>8.1799999999999998E-2</v>
      </c>
      <c r="AJ190" s="23">
        <v>5.8799999999999998E-2</v>
      </c>
      <c r="AK190" s="23">
        <v>7.9799999999999996E-2</v>
      </c>
      <c r="AL190" s="23">
        <v>0.1137</v>
      </c>
      <c r="AM190" s="23">
        <v>6.9900000000000004E-2</v>
      </c>
      <c r="AN190" s="33">
        <v>0.12</v>
      </c>
      <c r="AO190" s="33">
        <v>6.9000000000000006E-2</v>
      </c>
      <c r="AP190" s="25" t="s">
        <v>13</v>
      </c>
      <c r="AQ190" s="33">
        <v>0.1099</v>
      </c>
      <c r="AR190" s="23">
        <v>9.2600000000000002E-2</v>
      </c>
      <c r="AS190" s="73">
        <v>5.8999999999999997E-2</v>
      </c>
    </row>
    <row r="191" spans="1:45">
      <c r="A191" s="44" t="s">
        <v>40</v>
      </c>
      <c r="B191" s="29">
        <v>5.0999999999999997E-2</v>
      </c>
      <c r="C191" s="37">
        <v>6.6900000000000001E-2</v>
      </c>
      <c r="D191" s="46">
        <v>3.5200000000000002E-2</v>
      </c>
      <c r="E191" s="37">
        <v>6.1600000000000002E-2</v>
      </c>
      <c r="F191" s="36">
        <v>5.4100000000000002E-2</v>
      </c>
      <c r="G191" s="46">
        <v>3.95E-2</v>
      </c>
      <c r="H191" s="37">
        <v>5.0500000000000003E-2</v>
      </c>
      <c r="I191" s="36">
        <v>3.39E-2</v>
      </c>
      <c r="J191" s="36">
        <v>6.7299999999999999E-2</v>
      </c>
      <c r="K191" s="46">
        <v>4.6899999999999997E-2</v>
      </c>
      <c r="L191" s="37">
        <v>0.05</v>
      </c>
      <c r="M191" s="36">
        <v>2.5899999999999999E-2</v>
      </c>
      <c r="N191" s="36">
        <v>7.9000000000000001E-2</v>
      </c>
      <c r="O191" s="46">
        <v>4.5999999999999999E-2</v>
      </c>
      <c r="P191" s="37">
        <v>5.8299999999999998E-2</v>
      </c>
      <c r="Q191" s="36">
        <v>4.5100000000000001E-2</v>
      </c>
      <c r="R191" s="36">
        <v>5.0099999999999999E-2</v>
      </c>
      <c r="S191" s="46">
        <v>3.9699999999999999E-2</v>
      </c>
      <c r="T191" s="37">
        <v>4.3099999999999999E-2</v>
      </c>
      <c r="U191" s="61" t="s">
        <v>13</v>
      </c>
      <c r="V191" s="36">
        <v>5.7599999999999998E-2</v>
      </c>
      <c r="W191" s="36">
        <v>1.4999999999999999E-2</v>
      </c>
      <c r="X191" s="36">
        <v>7.2499999999999995E-2</v>
      </c>
      <c r="Y191" s="46">
        <v>3.4099999999999998E-2</v>
      </c>
      <c r="Z191" s="37">
        <v>4.3799999999999999E-2</v>
      </c>
      <c r="AA191" s="46">
        <v>5.3600000000000002E-2</v>
      </c>
      <c r="AB191" s="37">
        <v>4.7899999999999998E-2</v>
      </c>
      <c r="AC191" s="36">
        <v>3.1600000000000003E-2</v>
      </c>
      <c r="AD191" s="36">
        <v>7.46E-2</v>
      </c>
      <c r="AE191" s="46">
        <v>6.5699999999999995E-2</v>
      </c>
      <c r="AF191" s="37">
        <v>5.0999999999999997E-2</v>
      </c>
      <c r="AG191" s="36">
        <v>5.8299999999999998E-2</v>
      </c>
      <c r="AH191" s="36">
        <v>0.04</v>
      </c>
      <c r="AI191" s="36">
        <v>7.0199999999999999E-2</v>
      </c>
      <c r="AJ191" s="36">
        <v>1.49E-2</v>
      </c>
      <c r="AK191" s="36">
        <v>3.44E-2</v>
      </c>
      <c r="AL191" s="36">
        <v>2.76E-2</v>
      </c>
      <c r="AM191" s="36">
        <v>5.0000000000000001E-3</v>
      </c>
      <c r="AN191" s="61" t="s">
        <v>13</v>
      </c>
      <c r="AO191" s="35">
        <v>1.8700000000000001E-2</v>
      </c>
      <c r="AP191" s="61" t="s">
        <v>13</v>
      </c>
      <c r="AQ191" s="61" t="s">
        <v>13</v>
      </c>
      <c r="AR191" s="36">
        <v>7.6999999999999999E-2</v>
      </c>
      <c r="AS191" s="74">
        <v>3.2300000000000002E-2</v>
      </c>
    </row>
    <row r="192" spans="1:45" ht="140">
      <c r="A192" s="39" t="s">
        <v>277</v>
      </c>
    </row>
    <row r="193" spans="1:45">
      <c r="A193" s="54" t="s">
        <v>19</v>
      </c>
      <c r="B193" s="38">
        <v>1125</v>
      </c>
      <c r="C193" s="52">
        <v>504</v>
      </c>
      <c r="D193" s="24">
        <v>621</v>
      </c>
      <c r="E193" s="52">
        <v>269</v>
      </c>
      <c r="F193" s="22">
        <v>384</v>
      </c>
      <c r="G193" s="24">
        <v>472</v>
      </c>
      <c r="H193" s="52">
        <v>259</v>
      </c>
      <c r="I193" s="22">
        <v>250</v>
      </c>
      <c r="J193" s="22">
        <v>327</v>
      </c>
      <c r="K193" s="24">
        <v>289</v>
      </c>
      <c r="L193" s="52">
        <v>794</v>
      </c>
      <c r="M193" s="22">
        <v>129</v>
      </c>
      <c r="N193" s="22">
        <v>98</v>
      </c>
      <c r="O193" s="24">
        <v>104</v>
      </c>
      <c r="P193" s="52">
        <v>419</v>
      </c>
      <c r="Q193" s="22">
        <v>379</v>
      </c>
      <c r="R193" s="22">
        <v>210</v>
      </c>
      <c r="S193" s="24">
        <v>117</v>
      </c>
      <c r="T193" s="52">
        <v>561</v>
      </c>
      <c r="U193" s="50">
        <v>19</v>
      </c>
      <c r="V193" s="22">
        <v>137</v>
      </c>
      <c r="W193" s="22">
        <v>51</v>
      </c>
      <c r="X193" s="22">
        <v>300</v>
      </c>
      <c r="Y193" s="24">
        <v>57</v>
      </c>
      <c r="Z193" s="52">
        <v>275</v>
      </c>
      <c r="AA193" s="24">
        <v>850</v>
      </c>
      <c r="AB193" s="52">
        <v>408</v>
      </c>
      <c r="AC193" s="22">
        <v>346</v>
      </c>
      <c r="AD193" s="22">
        <v>223</v>
      </c>
      <c r="AE193" s="24">
        <v>148</v>
      </c>
      <c r="AF193" s="52">
        <v>846</v>
      </c>
      <c r="AG193" s="22">
        <v>341</v>
      </c>
      <c r="AH193" s="22">
        <v>309</v>
      </c>
      <c r="AI193" s="22">
        <v>254</v>
      </c>
      <c r="AJ193" s="22">
        <v>81</v>
      </c>
      <c r="AK193" s="22">
        <v>227</v>
      </c>
      <c r="AL193" s="22">
        <v>73</v>
      </c>
      <c r="AM193" s="22">
        <v>150</v>
      </c>
      <c r="AN193" s="50">
        <v>27</v>
      </c>
      <c r="AO193" s="50">
        <v>46</v>
      </c>
      <c r="AP193" s="50">
        <v>4</v>
      </c>
      <c r="AQ193" s="50">
        <v>20</v>
      </c>
      <c r="AR193" s="22">
        <v>167</v>
      </c>
      <c r="AS193" s="45">
        <v>21</v>
      </c>
    </row>
    <row r="194" spans="1:45">
      <c r="A194" s="54" t="s">
        <v>18</v>
      </c>
      <c r="B194" s="53">
        <v>1117</v>
      </c>
      <c r="C194" s="48">
        <v>556</v>
      </c>
      <c r="D194" s="47">
        <v>562</v>
      </c>
      <c r="E194" s="48">
        <v>328</v>
      </c>
      <c r="F194" s="40">
        <v>383</v>
      </c>
      <c r="G194" s="47">
        <v>407</v>
      </c>
      <c r="H194" s="48">
        <v>261</v>
      </c>
      <c r="I194" s="40">
        <v>238</v>
      </c>
      <c r="J194" s="40">
        <v>329</v>
      </c>
      <c r="K194" s="47">
        <v>290</v>
      </c>
      <c r="L194" s="48">
        <v>707</v>
      </c>
      <c r="M194" s="40">
        <v>139</v>
      </c>
      <c r="N194" s="40">
        <v>168</v>
      </c>
      <c r="O194" s="47">
        <v>103</v>
      </c>
      <c r="P194" s="48">
        <v>469</v>
      </c>
      <c r="Q194" s="40">
        <v>351</v>
      </c>
      <c r="R194" s="40">
        <v>193</v>
      </c>
      <c r="S194" s="47">
        <v>105</v>
      </c>
      <c r="T194" s="48">
        <v>526</v>
      </c>
      <c r="U194" s="49">
        <v>17</v>
      </c>
      <c r="V194" s="40">
        <v>128</v>
      </c>
      <c r="W194" s="40">
        <v>57</v>
      </c>
      <c r="X194" s="40">
        <v>332</v>
      </c>
      <c r="Y194" s="47">
        <v>57</v>
      </c>
      <c r="Z194" s="48">
        <v>298</v>
      </c>
      <c r="AA194" s="47">
        <v>819</v>
      </c>
      <c r="AB194" s="48">
        <v>416</v>
      </c>
      <c r="AC194" s="40">
        <v>325</v>
      </c>
      <c r="AD194" s="40">
        <v>225</v>
      </c>
      <c r="AE194" s="47">
        <v>152</v>
      </c>
      <c r="AF194" s="48">
        <v>831</v>
      </c>
      <c r="AG194" s="40">
        <v>341</v>
      </c>
      <c r="AH194" s="40">
        <v>295</v>
      </c>
      <c r="AI194" s="40">
        <v>265</v>
      </c>
      <c r="AJ194" s="40">
        <v>87</v>
      </c>
      <c r="AK194" s="40">
        <v>215</v>
      </c>
      <c r="AL194" s="40">
        <v>78</v>
      </c>
      <c r="AM194" s="40">
        <v>165</v>
      </c>
      <c r="AN194" s="49">
        <v>30</v>
      </c>
      <c r="AO194" s="49">
        <v>51</v>
      </c>
      <c r="AP194" s="49">
        <v>4</v>
      </c>
      <c r="AQ194" s="49">
        <v>18</v>
      </c>
      <c r="AR194" s="40">
        <v>168</v>
      </c>
      <c r="AS194" s="71">
        <v>25</v>
      </c>
    </row>
    <row r="195" spans="1:45">
      <c r="A195" s="44" t="s">
        <v>95</v>
      </c>
      <c r="B195" s="41">
        <v>6.8699999999999997E-2</v>
      </c>
      <c r="C195" s="27">
        <v>6.93E-2</v>
      </c>
      <c r="D195" s="34">
        <v>6.8099999999999994E-2</v>
      </c>
      <c r="E195" s="27">
        <v>6.5699999999999995E-2</v>
      </c>
      <c r="F195" s="26">
        <v>5.2299999999999999E-2</v>
      </c>
      <c r="G195" s="34">
        <v>8.6599999999999996E-2</v>
      </c>
      <c r="H195" s="27">
        <v>7.8E-2</v>
      </c>
      <c r="I195" s="26">
        <v>4.9700000000000001E-2</v>
      </c>
      <c r="J195" s="26">
        <v>8.6999999999999994E-2</v>
      </c>
      <c r="K195" s="34">
        <v>5.5300000000000002E-2</v>
      </c>
      <c r="L195" s="27">
        <v>5.21E-2</v>
      </c>
      <c r="M195" s="26">
        <v>0.1414</v>
      </c>
      <c r="N195" s="26">
        <v>7.2700000000000001E-2</v>
      </c>
      <c r="O195" s="34">
        <v>7.7700000000000005E-2</v>
      </c>
      <c r="P195" s="27">
        <v>7.3599999999999999E-2</v>
      </c>
      <c r="Q195" s="26">
        <v>8.09E-2</v>
      </c>
      <c r="R195" s="26">
        <v>4.9099999999999998E-2</v>
      </c>
      <c r="S195" s="34">
        <v>4.2099999999999999E-2</v>
      </c>
      <c r="T195" s="27">
        <v>8.7300000000000003E-2</v>
      </c>
      <c r="U195" s="31">
        <v>4.9299999999999997E-2</v>
      </c>
      <c r="V195" s="26">
        <v>4.1500000000000002E-2</v>
      </c>
      <c r="W195" s="26">
        <v>2.7799999999999998E-2</v>
      </c>
      <c r="X195" s="26">
        <v>6.3399999999999998E-2</v>
      </c>
      <c r="Y195" s="34">
        <v>3.6200000000000003E-2</v>
      </c>
      <c r="Z195" s="27">
        <v>9.0899999999999995E-2</v>
      </c>
      <c r="AA195" s="34">
        <v>6.0600000000000001E-2</v>
      </c>
      <c r="AB195" s="27">
        <v>6.7799999999999999E-2</v>
      </c>
      <c r="AC195" s="26">
        <v>7.1999999999999995E-2</v>
      </c>
      <c r="AD195" s="26">
        <v>6.9599999999999995E-2</v>
      </c>
      <c r="AE195" s="34">
        <v>6.2799999999999995E-2</v>
      </c>
      <c r="AF195" s="27">
        <v>6.7299999999999999E-2</v>
      </c>
      <c r="AG195" s="26">
        <v>5.6899999999999999E-2</v>
      </c>
      <c r="AH195" s="26">
        <v>8.9700000000000002E-2</v>
      </c>
      <c r="AI195" s="26">
        <v>7.85E-2</v>
      </c>
      <c r="AJ195" s="26">
        <v>9.2799999999999994E-2</v>
      </c>
      <c r="AK195" s="26">
        <v>3.3399999999999999E-2</v>
      </c>
      <c r="AL195" s="26">
        <v>3.1699999999999999E-2</v>
      </c>
      <c r="AM195" s="26">
        <v>5.79E-2</v>
      </c>
      <c r="AN195" s="31">
        <v>0.1537</v>
      </c>
      <c r="AO195" s="31">
        <v>3.7600000000000001E-2</v>
      </c>
      <c r="AP195" s="31">
        <v>0.58440000000000003</v>
      </c>
      <c r="AQ195" s="28" t="s">
        <v>13</v>
      </c>
      <c r="AR195" s="26">
        <v>7.8700000000000006E-2</v>
      </c>
      <c r="AS195" s="55" t="s">
        <v>13</v>
      </c>
    </row>
    <row r="196" spans="1:45">
      <c r="A196" s="44" t="s">
        <v>96</v>
      </c>
      <c r="B196" s="32">
        <v>0.1275</v>
      </c>
      <c r="C196" s="43">
        <v>0.13980000000000001</v>
      </c>
      <c r="D196" s="42">
        <v>0.1153</v>
      </c>
      <c r="E196" s="43">
        <v>0.14949999999999999</v>
      </c>
      <c r="F196" s="23">
        <v>0.1386</v>
      </c>
      <c r="G196" s="42">
        <v>9.9299999999999999E-2</v>
      </c>
      <c r="H196" s="43">
        <v>0.15340000000000001</v>
      </c>
      <c r="I196" s="23">
        <v>0.1077</v>
      </c>
      <c r="J196" s="23">
        <v>0.1134</v>
      </c>
      <c r="K196" s="42">
        <v>0.13639999999999999</v>
      </c>
      <c r="L196" s="43">
        <v>0.1124</v>
      </c>
      <c r="M196" s="23">
        <v>9.3299999999999994E-2</v>
      </c>
      <c r="N196" s="23">
        <v>0.2112</v>
      </c>
      <c r="O196" s="42">
        <v>0.14069999999999999</v>
      </c>
      <c r="P196" s="43">
        <v>0.14749999999999999</v>
      </c>
      <c r="Q196" s="23">
        <v>0.1176</v>
      </c>
      <c r="R196" s="23">
        <v>9.7000000000000003E-2</v>
      </c>
      <c r="S196" s="42">
        <v>0.127</v>
      </c>
      <c r="T196" s="43">
        <v>0.1391</v>
      </c>
      <c r="U196" s="25" t="s">
        <v>13</v>
      </c>
      <c r="V196" s="23">
        <v>0.1265</v>
      </c>
      <c r="W196" s="23">
        <v>8.7999999999999995E-2</v>
      </c>
      <c r="X196" s="23">
        <v>0.1295</v>
      </c>
      <c r="Y196" s="42">
        <v>8.72E-2</v>
      </c>
      <c r="Z196" s="43">
        <v>0.1328</v>
      </c>
      <c r="AA196" s="42">
        <v>0.1255</v>
      </c>
      <c r="AB196" s="43">
        <v>0.16550000000000001</v>
      </c>
      <c r="AC196" s="23">
        <v>0.1149</v>
      </c>
      <c r="AD196" s="23">
        <v>0.1027</v>
      </c>
      <c r="AE196" s="42">
        <v>8.72E-2</v>
      </c>
      <c r="AF196" s="43">
        <v>0.13150000000000001</v>
      </c>
      <c r="AG196" s="23">
        <v>0.1376</v>
      </c>
      <c r="AH196" s="23">
        <v>0.14460000000000001</v>
      </c>
      <c r="AI196" s="23">
        <v>0.13270000000000001</v>
      </c>
      <c r="AJ196" s="23">
        <v>0.14949999999999999</v>
      </c>
      <c r="AK196" s="23">
        <v>0.12470000000000001</v>
      </c>
      <c r="AL196" s="23">
        <v>0.1726</v>
      </c>
      <c r="AM196" s="23">
        <v>9.0700000000000003E-2</v>
      </c>
      <c r="AN196" s="33">
        <v>8.5900000000000004E-2</v>
      </c>
      <c r="AO196" s="33">
        <v>7.1499999999999994E-2</v>
      </c>
      <c r="AP196" s="25" t="s">
        <v>13</v>
      </c>
      <c r="AQ196" s="33">
        <v>0.14319999999999999</v>
      </c>
      <c r="AR196" s="23">
        <v>8.2799999999999999E-2</v>
      </c>
      <c r="AS196" s="73">
        <v>0.14249999999999999</v>
      </c>
    </row>
    <row r="197" spans="1:45">
      <c r="A197" s="44" t="s">
        <v>74</v>
      </c>
      <c r="B197" s="41">
        <v>0.34889999999999999</v>
      </c>
      <c r="C197" s="27">
        <v>0.33889999999999998</v>
      </c>
      <c r="D197" s="34">
        <v>0.35880000000000001</v>
      </c>
      <c r="E197" s="27">
        <v>0.3216</v>
      </c>
      <c r="F197" s="26">
        <v>0.37709999999999999</v>
      </c>
      <c r="G197" s="34">
        <v>0.34439999999999998</v>
      </c>
      <c r="H197" s="27">
        <v>0.37530000000000002</v>
      </c>
      <c r="I197" s="26">
        <v>0.34289999999999998</v>
      </c>
      <c r="J197" s="26">
        <v>0.33629999999999999</v>
      </c>
      <c r="K197" s="34">
        <v>0.34429999999999999</v>
      </c>
      <c r="L197" s="27">
        <v>0.33289999999999997</v>
      </c>
      <c r="M197" s="26">
        <v>0.31130000000000002</v>
      </c>
      <c r="N197" s="26">
        <v>0.41270000000000001</v>
      </c>
      <c r="O197" s="34">
        <v>0.40529999999999999</v>
      </c>
      <c r="P197" s="27">
        <v>0.41970000000000002</v>
      </c>
      <c r="Q197" s="26">
        <v>0.32450000000000001</v>
      </c>
      <c r="R197" s="26">
        <v>0.27029999999999998</v>
      </c>
      <c r="S197" s="34">
        <v>0.25850000000000001</v>
      </c>
      <c r="T197" s="27">
        <v>0.32250000000000001</v>
      </c>
      <c r="U197" s="31">
        <v>0.58620000000000005</v>
      </c>
      <c r="V197" s="26">
        <v>0.43659999999999999</v>
      </c>
      <c r="W197" s="26">
        <v>0.49270000000000003</v>
      </c>
      <c r="X197" s="26">
        <v>0.3372</v>
      </c>
      <c r="Y197" s="34">
        <v>0.25030000000000002</v>
      </c>
      <c r="Z197" s="27">
        <v>0.38519999999999999</v>
      </c>
      <c r="AA197" s="34">
        <v>0.3357</v>
      </c>
      <c r="AB197" s="27">
        <v>0.36559999999999998</v>
      </c>
      <c r="AC197" s="26">
        <v>0.31540000000000001</v>
      </c>
      <c r="AD197" s="26">
        <v>0.31219999999999998</v>
      </c>
      <c r="AE197" s="34">
        <v>0.42909999999999998</v>
      </c>
      <c r="AF197" s="27">
        <v>0.31259999999999999</v>
      </c>
      <c r="AG197" s="26">
        <v>0.29509999999999997</v>
      </c>
      <c r="AH197" s="26">
        <v>0.23039999999999999</v>
      </c>
      <c r="AI197" s="26">
        <v>0.25940000000000002</v>
      </c>
      <c r="AJ197" s="26">
        <v>0.31130000000000002</v>
      </c>
      <c r="AK197" s="26">
        <v>0.3468</v>
      </c>
      <c r="AL197" s="26">
        <v>0.27900000000000003</v>
      </c>
      <c r="AM197" s="26">
        <v>0.35199999999999998</v>
      </c>
      <c r="AN197" s="31">
        <v>0.29339999999999999</v>
      </c>
      <c r="AO197" s="31">
        <v>0.32790000000000002</v>
      </c>
      <c r="AP197" s="31">
        <v>0.22339999999999999</v>
      </c>
      <c r="AQ197" s="31">
        <v>0.35809999999999997</v>
      </c>
      <c r="AR197" s="26">
        <v>0.48430000000000001</v>
      </c>
      <c r="AS197" s="70">
        <v>0.67390000000000005</v>
      </c>
    </row>
    <row r="198" spans="1:45">
      <c r="A198" s="44" t="s">
        <v>135</v>
      </c>
      <c r="B198" s="32">
        <v>0.1797</v>
      </c>
      <c r="C198" s="43">
        <v>0.17399999999999999</v>
      </c>
      <c r="D198" s="42">
        <v>0.18529999999999999</v>
      </c>
      <c r="E198" s="43">
        <v>0.1777</v>
      </c>
      <c r="F198" s="23">
        <v>0.1643</v>
      </c>
      <c r="G198" s="42">
        <v>0.1958</v>
      </c>
      <c r="H198" s="43">
        <v>0.1507</v>
      </c>
      <c r="I198" s="23">
        <v>0.218</v>
      </c>
      <c r="J198" s="23">
        <v>0.18079999999999999</v>
      </c>
      <c r="K198" s="42">
        <v>0.1729</v>
      </c>
      <c r="L198" s="43">
        <v>0.2021</v>
      </c>
      <c r="M198" s="23">
        <v>0.12590000000000001</v>
      </c>
      <c r="N198" s="23">
        <v>0.12559999999999999</v>
      </c>
      <c r="O198" s="42">
        <v>0.18720000000000001</v>
      </c>
      <c r="P198" s="43">
        <v>0.1636</v>
      </c>
      <c r="Q198" s="23">
        <v>0.17100000000000001</v>
      </c>
      <c r="R198" s="23">
        <v>0.22170000000000001</v>
      </c>
      <c r="S198" s="42">
        <v>0.20349999999999999</v>
      </c>
      <c r="T198" s="43">
        <v>0.20100000000000001</v>
      </c>
      <c r="U198" s="33">
        <v>4.8099999999999997E-2</v>
      </c>
      <c r="V198" s="23">
        <v>0.1835</v>
      </c>
      <c r="W198" s="23">
        <v>0.13159999999999999</v>
      </c>
      <c r="X198" s="23">
        <v>0.15509999999999999</v>
      </c>
      <c r="Y198" s="42">
        <v>0.20430000000000001</v>
      </c>
      <c r="Z198" s="43">
        <v>0.17610000000000001</v>
      </c>
      <c r="AA198" s="42">
        <v>0.18099999999999999</v>
      </c>
      <c r="AB198" s="43">
        <v>0.1615</v>
      </c>
      <c r="AC198" s="23">
        <v>0.21490000000000001</v>
      </c>
      <c r="AD198" s="23">
        <v>0.18490000000000001</v>
      </c>
      <c r="AE198" s="42">
        <v>0.1464</v>
      </c>
      <c r="AF198" s="43">
        <v>0.191</v>
      </c>
      <c r="AG198" s="23">
        <v>0.15529999999999999</v>
      </c>
      <c r="AH198" s="23">
        <v>0.1966</v>
      </c>
      <c r="AI198" s="23">
        <v>0.18490000000000001</v>
      </c>
      <c r="AJ198" s="23">
        <v>0.184</v>
      </c>
      <c r="AK198" s="23">
        <v>0.16400000000000001</v>
      </c>
      <c r="AL198" s="23">
        <v>0.1066</v>
      </c>
      <c r="AM198" s="23">
        <v>0.19869999999999999</v>
      </c>
      <c r="AN198" s="33">
        <v>8.3900000000000002E-2</v>
      </c>
      <c r="AO198" s="33">
        <v>0.12909999999999999</v>
      </c>
      <c r="AP198" s="25" t="s">
        <v>13</v>
      </c>
      <c r="AQ198" s="33">
        <v>0.3221</v>
      </c>
      <c r="AR198" s="23">
        <v>0.13600000000000001</v>
      </c>
      <c r="AS198" s="73">
        <v>2.7199999999999998E-2</v>
      </c>
    </row>
    <row r="199" spans="1:45">
      <c r="A199" s="44" t="s">
        <v>40</v>
      </c>
      <c r="B199" s="29">
        <v>0.2752</v>
      </c>
      <c r="C199" s="37">
        <v>0.27800000000000002</v>
      </c>
      <c r="D199" s="46">
        <v>0.27250000000000002</v>
      </c>
      <c r="E199" s="37">
        <v>0.28560000000000002</v>
      </c>
      <c r="F199" s="36">
        <v>0.26769999999999999</v>
      </c>
      <c r="G199" s="46">
        <v>0.27400000000000002</v>
      </c>
      <c r="H199" s="37">
        <v>0.24260000000000001</v>
      </c>
      <c r="I199" s="36">
        <v>0.28170000000000001</v>
      </c>
      <c r="J199" s="36">
        <v>0.28249999999999997</v>
      </c>
      <c r="K199" s="46">
        <v>0.29110000000000003</v>
      </c>
      <c r="L199" s="37">
        <v>0.30049999999999999</v>
      </c>
      <c r="M199" s="36">
        <v>0.3281</v>
      </c>
      <c r="N199" s="36">
        <v>0.17780000000000001</v>
      </c>
      <c r="O199" s="46">
        <v>0.18909999999999999</v>
      </c>
      <c r="P199" s="37">
        <v>0.1956</v>
      </c>
      <c r="Q199" s="36">
        <v>0.30599999999999999</v>
      </c>
      <c r="R199" s="36">
        <v>0.3619</v>
      </c>
      <c r="S199" s="46">
        <v>0.36890000000000001</v>
      </c>
      <c r="T199" s="37">
        <v>0.25009999999999999</v>
      </c>
      <c r="U199" s="35">
        <v>0.31640000000000001</v>
      </c>
      <c r="V199" s="36">
        <v>0.21190000000000001</v>
      </c>
      <c r="W199" s="36">
        <v>0.25990000000000002</v>
      </c>
      <c r="X199" s="36">
        <v>0.31480000000000002</v>
      </c>
      <c r="Y199" s="46">
        <v>0.42199999999999999</v>
      </c>
      <c r="Z199" s="37">
        <v>0.215</v>
      </c>
      <c r="AA199" s="46">
        <v>0.29709999999999998</v>
      </c>
      <c r="AB199" s="37">
        <v>0.23960000000000001</v>
      </c>
      <c r="AC199" s="36">
        <v>0.28270000000000001</v>
      </c>
      <c r="AD199" s="36">
        <v>0.33069999999999999</v>
      </c>
      <c r="AE199" s="46">
        <v>0.27450000000000002</v>
      </c>
      <c r="AF199" s="37">
        <v>0.29759999999999998</v>
      </c>
      <c r="AG199" s="36">
        <v>0.35510000000000003</v>
      </c>
      <c r="AH199" s="36">
        <v>0.33879999999999999</v>
      </c>
      <c r="AI199" s="36">
        <v>0.34449999999999997</v>
      </c>
      <c r="AJ199" s="36">
        <v>0.26240000000000002</v>
      </c>
      <c r="AK199" s="36">
        <v>0.33110000000000001</v>
      </c>
      <c r="AL199" s="36">
        <v>0.41010000000000002</v>
      </c>
      <c r="AM199" s="36">
        <v>0.30070000000000002</v>
      </c>
      <c r="AN199" s="35">
        <v>0.3831</v>
      </c>
      <c r="AO199" s="35">
        <v>0.43390000000000001</v>
      </c>
      <c r="AP199" s="35">
        <v>0.19209999999999999</v>
      </c>
      <c r="AQ199" s="35">
        <v>0.17660000000000001</v>
      </c>
      <c r="AR199" s="36">
        <v>0.21820000000000001</v>
      </c>
      <c r="AS199" s="74">
        <v>0.1565</v>
      </c>
    </row>
    <row r="200" spans="1:45" ht="140">
      <c r="A200" s="39" t="s">
        <v>278</v>
      </c>
    </row>
    <row r="201" spans="1:45">
      <c r="A201" s="54" t="s">
        <v>19</v>
      </c>
      <c r="B201" s="38">
        <v>1125</v>
      </c>
      <c r="C201" s="52">
        <v>504</v>
      </c>
      <c r="D201" s="24">
        <v>621</v>
      </c>
      <c r="E201" s="52">
        <v>269</v>
      </c>
      <c r="F201" s="22">
        <v>384</v>
      </c>
      <c r="G201" s="24">
        <v>472</v>
      </c>
      <c r="H201" s="52">
        <v>259</v>
      </c>
      <c r="I201" s="22">
        <v>250</v>
      </c>
      <c r="J201" s="22">
        <v>327</v>
      </c>
      <c r="K201" s="24">
        <v>289</v>
      </c>
      <c r="L201" s="52">
        <v>794</v>
      </c>
      <c r="M201" s="22">
        <v>129</v>
      </c>
      <c r="N201" s="22">
        <v>98</v>
      </c>
      <c r="O201" s="24">
        <v>104</v>
      </c>
      <c r="P201" s="52">
        <v>419</v>
      </c>
      <c r="Q201" s="22">
        <v>379</v>
      </c>
      <c r="R201" s="22">
        <v>210</v>
      </c>
      <c r="S201" s="24">
        <v>117</v>
      </c>
      <c r="T201" s="52">
        <v>561</v>
      </c>
      <c r="U201" s="50">
        <v>19</v>
      </c>
      <c r="V201" s="22">
        <v>137</v>
      </c>
      <c r="W201" s="22">
        <v>51</v>
      </c>
      <c r="X201" s="22">
        <v>300</v>
      </c>
      <c r="Y201" s="24">
        <v>57</v>
      </c>
      <c r="Z201" s="52">
        <v>275</v>
      </c>
      <c r="AA201" s="24">
        <v>850</v>
      </c>
      <c r="AB201" s="52">
        <v>408</v>
      </c>
      <c r="AC201" s="22">
        <v>346</v>
      </c>
      <c r="AD201" s="22">
        <v>223</v>
      </c>
      <c r="AE201" s="24">
        <v>148</v>
      </c>
      <c r="AF201" s="52">
        <v>846</v>
      </c>
      <c r="AG201" s="22">
        <v>341</v>
      </c>
      <c r="AH201" s="22">
        <v>309</v>
      </c>
      <c r="AI201" s="22">
        <v>254</v>
      </c>
      <c r="AJ201" s="22">
        <v>81</v>
      </c>
      <c r="AK201" s="22">
        <v>227</v>
      </c>
      <c r="AL201" s="22">
        <v>73</v>
      </c>
      <c r="AM201" s="22">
        <v>150</v>
      </c>
      <c r="AN201" s="50">
        <v>27</v>
      </c>
      <c r="AO201" s="50">
        <v>46</v>
      </c>
      <c r="AP201" s="50">
        <v>4</v>
      </c>
      <c r="AQ201" s="50">
        <v>20</v>
      </c>
      <c r="AR201" s="22">
        <v>167</v>
      </c>
      <c r="AS201" s="45">
        <v>21</v>
      </c>
    </row>
    <row r="202" spans="1:45">
      <c r="A202" s="54" t="s">
        <v>18</v>
      </c>
      <c r="B202" s="53">
        <v>1117</v>
      </c>
      <c r="C202" s="48">
        <v>556</v>
      </c>
      <c r="D202" s="47">
        <v>562</v>
      </c>
      <c r="E202" s="48">
        <v>328</v>
      </c>
      <c r="F202" s="40">
        <v>383</v>
      </c>
      <c r="G202" s="47">
        <v>407</v>
      </c>
      <c r="H202" s="48">
        <v>261</v>
      </c>
      <c r="I202" s="40">
        <v>238</v>
      </c>
      <c r="J202" s="40">
        <v>329</v>
      </c>
      <c r="K202" s="47">
        <v>290</v>
      </c>
      <c r="L202" s="48">
        <v>707</v>
      </c>
      <c r="M202" s="40">
        <v>139</v>
      </c>
      <c r="N202" s="40">
        <v>168</v>
      </c>
      <c r="O202" s="47">
        <v>103</v>
      </c>
      <c r="P202" s="48">
        <v>469</v>
      </c>
      <c r="Q202" s="40">
        <v>351</v>
      </c>
      <c r="R202" s="40">
        <v>193</v>
      </c>
      <c r="S202" s="47">
        <v>105</v>
      </c>
      <c r="T202" s="48">
        <v>526</v>
      </c>
      <c r="U202" s="49">
        <v>17</v>
      </c>
      <c r="V202" s="40">
        <v>128</v>
      </c>
      <c r="W202" s="40">
        <v>57</v>
      </c>
      <c r="X202" s="40">
        <v>332</v>
      </c>
      <c r="Y202" s="47">
        <v>57</v>
      </c>
      <c r="Z202" s="48">
        <v>298</v>
      </c>
      <c r="AA202" s="47">
        <v>819</v>
      </c>
      <c r="AB202" s="48">
        <v>416</v>
      </c>
      <c r="AC202" s="40">
        <v>325</v>
      </c>
      <c r="AD202" s="40">
        <v>225</v>
      </c>
      <c r="AE202" s="47">
        <v>152</v>
      </c>
      <c r="AF202" s="48">
        <v>831</v>
      </c>
      <c r="AG202" s="40">
        <v>341</v>
      </c>
      <c r="AH202" s="40">
        <v>295</v>
      </c>
      <c r="AI202" s="40">
        <v>265</v>
      </c>
      <c r="AJ202" s="40">
        <v>87</v>
      </c>
      <c r="AK202" s="40">
        <v>215</v>
      </c>
      <c r="AL202" s="40">
        <v>78</v>
      </c>
      <c r="AM202" s="40">
        <v>165</v>
      </c>
      <c r="AN202" s="49">
        <v>30</v>
      </c>
      <c r="AO202" s="49">
        <v>51</v>
      </c>
      <c r="AP202" s="49">
        <v>4</v>
      </c>
      <c r="AQ202" s="49">
        <v>18</v>
      </c>
      <c r="AR202" s="40">
        <v>168</v>
      </c>
      <c r="AS202" s="71">
        <v>25</v>
      </c>
    </row>
    <row r="203" spans="1:45">
      <c r="A203" s="44" t="s">
        <v>95</v>
      </c>
      <c r="B203" s="41">
        <v>0.54690000000000005</v>
      </c>
      <c r="C203" s="27">
        <v>0.56299999999999994</v>
      </c>
      <c r="D203" s="34">
        <v>0.53100000000000003</v>
      </c>
      <c r="E203" s="27">
        <v>0.53190000000000004</v>
      </c>
      <c r="F203" s="26">
        <v>0.5302</v>
      </c>
      <c r="G203" s="34">
        <v>0.57489999999999997</v>
      </c>
      <c r="H203" s="27">
        <v>0.53979999999999995</v>
      </c>
      <c r="I203" s="26">
        <v>0.56610000000000005</v>
      </c>
      <c r="J203" s="26">
        <v>0.51929999999999998</v>
      </c>
      <c r="K203" s="34">
        <v>0.56889999999999996</v>
      </c>
      <c r="L203" s="27">
        <v>0.58620000000000005</v>
      </c>
      <c r="M203" s="26">
        <v>0.51249999999999996</v>
      </c>
      <c r="N203" s="26">
        <v>0.4471</v>
      </c>
      <c r="O203" s="34">
        <v>0.4874</v>
      </c>
      <c r="P203" s="27">
        <v>0.46360000000000001</v>
      </c>
      <c r="Q203" s="26">
        <v>0.55430000000000001</v>
      </c>
      <c r="R203" s="26">
        <v>0.67979999999999996</v>
      </c>
      <c r="S203" s="34">
        <v>0.65090000000000003</v>
      </c>
      <c r="T203" s="27">
        <v>0.5867</v>
      </c>
      <c r="U203" s="31">
        <v>0.36180000000000001</v>
      </c>
      <c r="V203" s="26">
        <v>0.51419999999999999</v>
      </c>
      <c r="W203" s="26">
        <v>0.35799999999999998</v>
      </c>
      <c r="X203" s="26">
        <v>0.52639999999999998</v>
      </c>
      <c r="Y203" s="34">
        <v>0.61670000000000003</v>
      </c>
      <c r="Z203" s="27">
        <v>0.49940000000000001</v>
      </c>
      <c r="AA203" s="34">
        <v>0.56430000000000002</v>
      </c>
      <c r="AB203" s="27">
        <v>0.50270000000000004</v>
      </c>
      <c r="AC203" s="26">
        <v>0.54920000000000002</v>
      </c>
      <c r="AD203" s="26">
        <v>0.67649999999999999</v>
      </c>
      <c r="AE203" s="34">
        <v>0.4713</v>
      </c>
      <c r="AF203" s="27">
        <v>0.57450000000000001</v>
      </c>
      <c r="AG203" s="26">
        <v>0.63619999999999999</v>
      </c>
      <c r="AH203" s="26">
        <v>0.6956</v>
      </c>
      <c r="AI203" s="26">
        <v>0.65510000000000002</v>
      </c>
      <c r="AJ203" s="26">
        <v>0.55500000000000005</v>
      </c>
      <c r="AK203" s="26">
        <v>0.61270000000000002</v>
      </c>
      <c r="AL203" s="26">
        <v>0.68469999999999998</v>
      </c>
      <c r="AM203" s="26">
        <v>0.53610000000000002</v>
      </c>
      <c r="AN203" s="31">
        <v>0.60209999999999997</v>
      </c>
      <c r="AO203" s="31">
        <v>0.61229999999999996</v>
      </c>
      <c r="AP203" s="31">
        <v>0.58440000000000003</v>
      </c>
      <c r="AQ203" s="31">
        <v>0.62660000000000005</v>
      </c>
      <c r="AR203" s="26">
        <v>0.48520000000000002</v>
      </c>
      <c r="AS203" s="70">
        <v>0.10730000000000001</v>
      </c>
    </row>
    <row r="204" spans="1:45">
      <c r="A204" s="44" t="s">
        <v>96</v>
      </c>
      <c r="B204" s="32">
        <v>0.21959999999999999</v>
      </c>
      <c r="C204" s="43">
        <v>0.2011</v>
      </c>
      <c r="D204" s="42">
        <v>0.23799999999999999</v>
      </c>
      <c r="E204" s="43">
        <v>0.18540000000000001</v>
      </c>
      <c r="F204" s="23">
        <v>0.20019999999999999</v>
      </c>
      <c r="G204" s="42">
        <v>0.26550000000000001</v>
      </c>
      <c r="H204" s="43">
        <v>0.22770000000000001</v>
      </c>
      <c r="I204" s="23">
        <v>0.22020000000000001</v>
      </c>
      <c r="J204" s="23">
        <v>0.22270000000000001</v>
      </c>
      <c r="K204" s="42">
        <v>0.2084</v>
      </c>
      <c r="L204" s="43">
        <v>0.22339999999999999</v>
      </c>
      <c r="M204" s="23">
        <v>0.22889999999999999</v>
      </c>
      <c r="N204" s="23">
        <v>0.20710000000000001</v>
      </c>
      <c r="O204" s="42">
        <v>0.2021</v>
      </c>
      <c r="P204" s="43">
        <v>0.24310000000000001</v>
      </c>
      <c r="Q204" s="23">
        <v>0.20849999999999999</v>
      </c>
      <c r="R204" s="23">
        <v>0.17680000000000001</v>
      </c>
      <c r="S204" s="42">
        <v>0.23089999999999999</v>
      </c>
      <c r="T204" s="43">
        <v>0.23599999999999999</v>
      </c>
      <c r="U204" s="33">
        <v>0.35420000000000001</v>
      </c>
      <c r="V204" s="23">
        <v>0.222</v>
      </c>
      <c r="W204" s="23">
        <v>0.26200000000000001</v>
      </c>
      <c r="X204" s="23">
        <v>0.189</v>
      </c>
      <c r="Y204" s="42">
        <v>0.16009999999999999</v>
      </c>
      <c r="Z204" s="43">
        <v>0.18429999999999999</v>
      </c>
      <c r="AA204" s="42">
        <v>0.23250000000000001</v>
      </c>
      <c r="AB204" s="43">
        <v>0.21640000000000001</v>
      </c>
      <c r="AC204" s="23">
        <v>0.2414</v>
      </c>
      <c r="AD204" s="23">
        <v>0.1767</v>
      </c>
      <c r="AE204" s="42">
        <v>0.24560000000000001</v>
      </c>
      <c r="AF204" s="43">
        <v>0.22620000000000001</v>
      </c>
      <c r="AG204" s="23">
        <v>0.18240000000000001</v>
      </c>
      <c r="AH204" s="23">
        <v>0.19520000000000001</v>
      </c>
      <c r="AI204" s="23">
        <v>0.186</v>
      </c>
      <c r="AJ204" s="23">
        <v>0.28260000000000002</v>
      </c>
      <c r="AK204" s="23">
        <v>0.20069999999999999</v>
      </c>
      <c r="AL204" s="23">
        <v>0.13780000000000001</v>
      </c>
      <c r="AM204" s="23">
        <v>0.2142</v>
      </c>
      <c r="AN204" s="33">
        <v>2.7900000000000001E-2</v>
      </c>
      <c r="AO204" s="33">
        <v>0.18540000000000001</v>
      </c>
      <c r="AP204" s="33">
        <v>0.22339999999999999</v>
      </c>
      <c r="AQ204" s="33">
        <v>0.1507</v>
      </c>
      <c r="AR204" s="23">
        <v>0.1666</v>
      </c>
      <c r="AS204" s="73">
        <v>0.14249999999999999</v>
      </c>
    </row>
    <row r="205" spans="1:45">
      <c r="A205" s="44" t="s">
        <v>74</v>
      </c>
      <c r="B205" s="41">
        <v>0.1946</v>
      </c>
      <c r="C205" s="27">
        <v>0.20530000000000001</v>
      </c>
      <c r="D205" s="34">
        <v>0.184</v>
      </c>
      <c r="E205" s="27">
        <v>0.24490000000000001</v>
      </c>
      <c r="F205" s="26">
        <v>0.22370000000000001</v>
      </c>
      <c r="G205" s="34">
        <v>0.12670000000000001</v>
      </c>
      <c r="H205" s="27">
        <v>0.1794</v>
      </c>
      <c r="I205" s="26">
        <v>0.19589999999999999</v>
      </c>
      <c r="J205" s="26">
        <v>0.214</v>
      </c>
      <c r="K205" s="34">
        <v>0.1852</v>
      </c>
      <c r="L205" s="27">
        <v>0.15690000000000001</v>
      </c>
      <c r="M205" s="26">
        <v>0.19040000000000001</v>
      </c>
      <c r="N205" s="26">
        <v>0.30009999999999998</v>
      </c>
      <c r="O205" s="34">
        <v>0.28689999999999999</v>
      </c>
      <c r="P205" s="27">
        <v>0.26040000000000002</v>
      </c>
      <c r="Q205" s="26">
        <v>0.18099999999999999</v>
      </c>
      <c r="R205" s="26">
        <v>0.1133</v>
      </c>
      <c r="S205" s="34">
        <v>9.5299999999999996E-2</v>
      </c>
      <c r="T205" s="27">
        <v>0.1527</v>
      </c>
      <c r="U205" s="31">
        <v>0.22800000000000001</v>
      </c>
      <c r="V205" s="26">
        <v>0.2114</v>
      </c>
      <c r="W205" s="26">
        <v>0.36509999999999998</v>
      </c>
      <c r="X205" s="26">
        <v>0.22750000000000001</v>
      </c>
      <c r="Y205" s="34">
        <v>0.1706</v>
      </c>
      <c r="Z205" s="27">
        <v>0.2666</v>
      </c>
      <c r="AA205" s="34">
        <v>0.16839999999999999</v>
      </c>
      <c r="AB205" s="27">
        <v>0.23669999999999999</v>
      </c>
      <c r="AC205" s="26">
        <v>0.1575</v>
      </c>
      <c r="AD205" s="26">
        <v>0.1431</v>
      </c>
      <c r="AE205" s="34">
        <v>0.2349</v>
      </c>
      <c r="AF205" s="27">
        <v>0.16189999999999999</v>
      </c>
      <c r="AG205" s="26">
        <v>0.15</v>
      </c>
      <c r="AH205" s="26">
        <v>8.8999999999999996E-2</v>
      </c>
      <c r="AI205" s="26">
        <v>0.1239</v>
      </c>
      <c r="AJ205" s="26">
        <v>0.15279999999999999</v>
      </c>
      <c r="AK205" s="26">
        <v>0.15909999999999999</v>
      </c>
      <c r="AL205" s="26">
        <v>0.16200000000000001</v>
      </c>
      <c r="AM205" s="26">
        <v>0.18659999999999999</v>
      </c>
      <c r="AN205" s="31">
        <v>0.2</v>
      </c>
      <c r="AO205" s="31">
        <v>0.1522</v>
      </c>
      <c r="AP205" s="31">
        <v>0.19209999999999999</v>
      </c>
      <c r="AQ205" s="31">
        <v>0.1628</v>
      </c>
      <c r="AR205" s="26">
        <v>0.30690000000000001</v>
      </c>
      <c r="AS205" s="70">
        <v>0.61599999999999999</v>
      </c>
    </row>
    <row r="206" spans="1:45">
      <c r="A206" s="44" t="s">
        <v>135</v>
      </c>
      <c r="B206" s="32">
        <v>2.0500000000000001E-2</v>
      </c>
      <c r="C206" s="43">
        <v>1.8599999999999998E-2</v>
      </c>
      <c r="D206" s="42">
        <v>2.23E-2</v>
      </c>
      <c r="E206" s="43">
        <v>1.4800000000000001E-2</v>
      </c>
      <c r="F206" s="23">
        <v>2.47E-2</v>
      </c>
      <c r="G206" s="42">
        <v>2.1000000000000001E-2</v>
      </c>
      <c r="H206" s="43">
        <v>2.2700000000000001E-2</v>
      </c>
      <c r="I206" s="23">
        <v>1.78E-2</v>
      </c>
      <c r="J206" s="23">
        <v>2.2599999999999999E-2</v>
      </c>
      <c r="K206" s="42">
        <v>1.8200000000000001E-2</v>
      </c>
      <c r="L206" s="43">
        <v>1.5599999999999999E-2</v>
      </c>
      <c r="M206" s="23">
        <v>4.6699999999999998E-2</v>
      </c>
      <c r="N206" s="23">
        <v>2.7099999999999999E-2</v>
      </c>
      <c r="O206" s="42">
        <v>7.7999999999999996E-3</v>
      </c>
      <c r="P206" s="43">
        <v>1.17E-2</v>
      </c>
      <c r="Q206" s="23">
        <v>3.56E-2</v>
      </c>
      <c r="R206" s="23">
        <v>2.12E-2</v>
      </c>
      <c r="S206" s="42">
        <v>7.4999999999999997E-3</v>
      </c>
      <c r="T206" s="43">
        <v>1.15E-2</v>
      </c>
      <c r="U206" s="33">
        <v>5.6000000000000001E-2</v>
      </c>
      <c r="V206" s="23">
        <v>3.9399999999999998E-2</v>
      </c>
      <c r="W206" s="23">
        <v>1.4999999999999999E-2</v>
      </c>
      <c r="X206" s="23">
        <v>2.7300000000000001E-2</v>
      </c>
      <c r="Y206" s="42">
        <v>1.6299999999999999E-2</v>
      </c>
      <c r="Z206" s="43">
        <v>3.3700000000000001E-2</v>
      </c>
      <c r="AA206" s="42">
        <v>1.5599999999999999E-2</v>
      </c>
      <c r="AB206" s="43">
        <v>1.9300000000000001E-2</v>
      </c>
      <c r="AC206" s="23">
        <v>3.78E-2</v>
      </c>
      <c r="AD206" s="66" t="s">
        <v>13</v>
      </c>
      <c r="AE206" s="42">
        <v>1.6799999999999999E-2</v>
      </c>
      <c r="AF206" s="43">
        <v>2.24E-2</v>
      </c>
      <c r="AG206" s="23">
        <v>2.0799999999999999E-2</v>
      </c>
      <c r="AH206" s="23">
        <v>1.7399999999999999E-2</v>
      </c>
      <c r="AI206" s="23">
        <v>2.1100000000000001E-2</v>
      </c>
      <c r="AJ206" s="23">
        <v>9.5999999999999992E-3</v>
      </c>
      <c r="AK206" s="23">
        <v>1.55E-2</v>
      </c>
      <c r="AL206" s="66" t="s">
        <v>13</v>
      </c>
      <c r="AM206" s="23">
        <v>4.3900000000000002E-2</v>
      </c>
      <c r="AN206" s="33">
        <v>0.12989999999999999</v>
      </c>
      <c r="AO206" s="33">
        <v>5.0099999999999999E-2</v>
      </c>
      <c r="AP206" s="25" t="s">
        <v>13</v>
      </c>
      <c r="AQ206" s="25" t="s">
        <v>13</v>
      </c>
      <c r="AR206" s="23">
        <v>1.46E-2</v>
      </c>
      <c r="AS206" s="73">
        <v>7.0800000000000002E-2</v>
      </c>
    </row>
    <row r="207" spans="1:45">
      <c r="A207" s="44" t="s">
        <v>40</v>
      </c>
      <c r="B207" s="29">
        <v>1.84E-2</v>
      </c>
      <c r="C207" s="37">
        <v>1.2E-2</v>
      </c>
      <c r="D207" s="46">
        <v>2.46E-2</v>
      </c>
      <c r="E207" s="37">
        <v>2.3E-2</v>
      </c>
      <c r="F207" s="36">
        <v>2.1299999999999999E-2</v>
      </c>
      <c r="G207" s="46">
        <v>1.1900000000000001E-2</v>
      </c>
      <c r="H207" s="37">
        <v>3.04E-2</v>
      </c>
      <c r="I207" s="67" t="s">
        <v>13</v>
      </c>
      <c r="J207" s="36">
        <v>2.1399999999999999E-2</v>
      </c>
      <c r="K207" s="46">
        <v>1.9300000000000001E-2</v>
      </c>
      <c r="L207" s="37">
        <v>1.7999999999999999E-2</v>
      </c>
      <c r="M207" s="36">
        <v>2.1499999999999998E-2</v>
      </c>
      <c r="N207" s="36">
        <v>1.8700000000000001E-2</v>
      </c>
      <c r="O207" s="46">
        <v>1.5699999999999999E-2</v>
      </c>
      <c r="P207" s="37">
        <v>2.1299999999999999E-2</v>
      </c>
      <c r="Q207" s="36">
        <v>2.06E-2</v>
      </c>
      <c r="R207" s="36">
        <v>8.9999999999999993E-3</v>
      </c>
      <c r="S207" s="46">
        <v>1.54E-2</v>
      </c>
      <c r="T207" s="37">
        <v>1.3100000000000001E-2</v>
      </c>
      <c r="U207" s="61" t="s">
        <v>13</v>
      </c>
      <c r="V207" s="36">
        <v>1.2999999999999999E-2</v>
      </c>
      <c r="W207" s="67" t="s">
        <v>13</v>
      </c>
      <c r="X207" s="36">
        <v>2.9899999999999999E-2</v>
      </c>
      <c r="Y207" s="46">
        <v>3.6299999999999999E-2</v>
      </c>
      <c r="Z207" s="37">
        <v>1.6E-2</v>
      </c>
      <c r="AA207" s="46">
        <v>1.9199999999999998E-2</v>
      </c>
      <c r="AB207" s="37">
        <v>2.4899999999999999E-2</v>
      </c>
      <c r="AC207" s="36">
        <v>1.4E-2</v>
      </c>
      <c r="AD207" s="36">
        <v>3.7000000000000002E-3</v>
      </c>
      <c r="AE207" s="46">
        <v>3.1399999999999997E-2</v>
      </c>
      <c r="AF207" s="37">
        <v>1.5100000000000001E-2</v>
      </c>
      <c r="AG207" s="36">
        <v>1.06E-2</v>
      </c>
      <c r="AH207" s="36">
        <v>2.8E-3</v>
      </c>
      <c r="AI207" s="36">
        <v>1.38E-2</v>
      </c>
      <c r="AJ207" s="67" t="s">
        <v>13</v>
      </c>
      <c r="AK207" s="36">
        <v>1.2E-2</v>
      </c>
      <c r="AL207" s="36">
        <v>1.55E-2</v>
      </c>
      <c r="AM207" s="36">
        <v>1.9099999999999999E-2</v>
      </c>
      <c r="AN207" s="35">
        <v>4.02E-2</v>
      </c>
      <c r="AO207" s="61" t="s">
        <v>13</v>
      </c>
      <c r="AP207" s="61" t="s">
        <v>13</v>
      </c>
      <c r="AQ207" s="35">
        <v>5.9900000000000002E-2</v>
      </c>
      <c r="AR207" s="36">
        <v>2.6599999999999999E-2</v>
      </c>
      <c r="AS207" s="74">
        <v>6.3399999999999998E-2</v>
      </c>
    </row>
    <row r="208" spans="1:45" ht="30">
      <c r="A208" s="39" t="s">
        <v>92</v>
      </c>
    </row>
    <row r="209" spans="1:45">
      <c r="A209" s="54" t="s">
        <v>19</v>
      </c>
      <c r="B209" s="38">
        <v>1125</v>
      </c>
      <c r="C209" s="52">
        <v>504</v>
      </c>
      <c r="D209" s="24">
        <v>621</v>
      </c>
      <c r="E209" s="52">
        <v>269</v>
      </c>
      <c r="F209" s="22">
        <v>384</v>
      </c>
      <c r="G209" s="24">
        <v>472</v>
      </c>
      <c r="H209" s="52">
        <v>259</v>
      </c>
      <c r="I209" s="22">
        <v>250</v>
      </c>
      <c r="J209" s="22">
        <v>327</v>
      </c>
      <c r="K209" s="24">
        <v>289</v>
      </c>
      <c r="L209" s="52">
        <v>794</v>
      </c>
      <c r="M209" s="22">
        <v>129</v>
      </c>
      <c r="N209" s="22">
        <v>98</v>
      </c>
      <c r="O209" s="24">
        <v>104</v>
      </c>
      <c r="P209" s="52">
        <v>419</v>
      </c>
      <c r="Q209" s="22">
        <v>379</v>
      </c>
      <c r="R209" s="22">
        <v>210</v>
      </c>
      <c r="S209" s="24">
        <v>117</v>
      </c>
      <c r="T209" s="52">
        <v>561</v>
      </c>
      <c r="U209" s="50">
        <v>19</v>
      </c>
      <c r="V209" s="22">
        <v>137</v>
      </c>
      <c r="W209" s="22">
        <v>51</v>
      </c>
      <c r="X209" s="22">
        <v>300</v>
      </c>
      <c r="Y209" s="24">
        <v>57</v>
      </c>
      <c r="Z209" s="52">
        <v>275</v>
      </c>
      <c r="AA209" s="24">
        <v>850</v>
      </c>
      <c r="AB209" s="52">
        <v>408</v>
      </c>
      <c r="AC209" s="22">
        <v>346</v>
      </c>
      <c r="AD209" s="22">
        <v>223</v>
      </c>
      <c r="AE209" s="24">
        <v>148</v>
      </c>
      <c r="AF209" s="52">
        <v>846</v>
      </c>
      <c r="AG209" s="22">
        <v>341</v>
      </c>
      <c r="AH209" s="22">
        <v>309</v>
      </c>
      <c r="AI209" s="22">
        <v>254</v>
      </c>
      <c r="AJ209" s="22">
        <v>81</v>
      </c>
      <c r="AK209" s="22">
        <v>227</v>
      </c>
      <c r="AL209" s="22">
        <v>73</v>
      </c>
      <c r="AM209" s="22">
        <v>150</v>
      </c>
      <c r="AN209" s="50">
        <v>27</v>
      </c>
      <c r="AO209" s="50">
        <v>46</v>
      </c>
      <c r="AP209" s="50">
        <v>4</v>
      </c>
      <c r="AQ209" s="50">
        <v>20</v>
      </c>
      <c r="AR209" s="22">
        <v>167</v>
      </c>
      <c r="AS209" s="45">
        <v>21</v>
      </c>
    </row>
    <row r="210" spans="1:45">
      <c r="A210" s="54" t="s">
        <v>18</v>
      </c>
      <c r="B210" s="53">
        <v>1117</v>
      </c>
      <c r="C210" s="48">
        <v>556</v>
      </c>
      <c r="D210" s="47">
        <v>562</v>
      </c>
      <c r="E210" s="48">
        <v>328</v>
      </c>
      <c r="F210" s="40">
        <v>383</v>
      </c>
      <c r="G210" s="47">
        <v>407</v>
      </c>
      <c r="H210" s="48">
        <v>261</v>
      </c>
      <c r="I210" s="40">
        <v>238</v>
      </c>
      <c r="J210" s="40">
        <v>329</v>
      </c>
      <c r="K210" s="47">
        <v>290</v>
      </c>
      <c r="L210" s="48">
        <v>707</v>
      </c>
      <c r="M210" s="40">
        <v>139</v>
      </c>
      <c r="N210" s="40">
        <v>168</v>
      </c>
      <c r="O210" s="47">
        <v>103</v>
      </c>
      <c r="P210" s="48">
        <v>469</v>
      </c>
      <c r="Q210" s="40">
        <v>351</v>
      </c>
      <c r="R210" s="40">
        <v>193</v>
      </c>
      <c r="S210" s="47">
        <v>105</v>
      </c>
      <c r="T210" s="48">
        <v>526</v>
      </c>
      <c r="U210" s="49">
        <v>17</v>
      </c>
      <c r="V210" s="40">
        <v>128</v>
      </c>
      <c r="W210" s="40">
        <v>57</v>
      </c>
      <c r="X210" s="40">
        <v>332</v>
      </c>
      <c r="Y210" s="47">
        <v>57</v>
      </c>
      <c r="Z210" s="48">
        <v>298</v>
      </c>
      <c r="AA210" s="47">
        <v>819</v>
      </c>
      <c r="AB210" s="48">
        <v>416</v>
      </c>
      <c r="AC210" s="40">
        <v>325</v>
      </c>
      <c r="AD210" s="40">
        <v>225</v>
      </c>
      <c r="AE210" s="47">
        <v>152</v>
      </c>
      <c r="AF210" s="48">
        <v>831</v>
      </c>
      <c r="AG210" s="40">
        <v>341</v>
      </c>
      <c r="AH210" s="40">
        <v>295</v>
      </c>
      <c r="AI210" s="40">
        <v>265</v>
      </c>
      <c r="AJ210" s="40">
        <v>87</v>
      </c>
      <c r="AK210" s="40">
        <v>215</v>
      </c>
      <c r="AL210" s="40">
        <v>78</v>
      </c>
      <c r="AM210" s="40">
        <v>165</v>
      </c>
      <c r="AN210" s="49">
        <v>30</v>
      </c>
      <c r="AO210" s="49">
        <v>51</v>
      </c>
      <c r="AP210" s="49">
        <v>4</v>
      </c>
      <c r="AQ210" s="49">
        <v>18</v>
      </c>
      <c r="AR210" s="40">
        <v>168</v>
      </c>
      <c r="AS210" s="71">
        <v>25</v>
      </c>
    </row>
    <row r="211" spans="1:45">
      <c r="A211" s="44" t="s">
        <v>155</v>
      </c>
      <c r="B211" s="41">
        <v>0.192</v>
      </c>
      <c r="C211" s="27">
        <v>0.15620000000000001</v>
      </c>
      <c r="D211" s="34">
        <v>0.22739999999999999</v>
      </c>
      <c r="E211" s="27">
        <v>0.33660000000000001</v>
      </c>
      <c r="F211" s="26">
        <v>0.17610000000000001</v>
      </c>
      <c r="G211" s="34">
        <v>9.0399999999999994E-2</v>
      </c>
      <c r="H211" s="27">
        <v>0.12909999999999999</v>
      </c>
      <c r="I211" s="26">
        <v>0.18090000000000001</v>
      </c>
      <c r="J211" s="26">
        <v>0.187</v>
      </c>
      <c r="K211" s="34">
        <v>0.26340000000000002</v>
      </c>
      <c r="L211" s="27">
        <v>0.1875</v>
      </c>
      <c r="M211" s="26">
        <v>0.2366</v>
      </c>
      <c r="N211" s="26">
        <v>0.1842</v>
      </c>
      <c r="O211" s="34">
        <v>0.17469999999999999</v>
      </c>
      <c r="P211" s="27">
        <v>0.13370000000000001</v>
      </c>
      <c r="Q211" s="26">
        <v>0.24210000000000001</v>
      </c>
      <c r="R211" s="26">
        <v>0.23280000000000001</v>
      </c>
      <c r="S211" s="34">
        <v>0.20960000000000001</v>
      </c>
      <c r="T211" s="27">
        <v>0.1426</v>
      </c>
      <c r="U211" s="31">
        <v>0.1007</v>
      </c>
      <c r="V211" s="26">
        <v>0.1583</v>
      </c>
      <c r="W211" s="26">
        <v>8.8300000000000003E-2</v>
      </c>
      <c r="X211" s="26">
        <v>0.27600000000000002</v>
      </c>
      <c r="Y211" s="34">
        <v>0.3649</v>
      </c>
      <c r="Z211" s="27">
        <v>0.18740000000000001</v>
      </c>
      <c r="AA211" s="34">
        <v>0.19359999999999999</v>
      </c>
      <c r="AB211" s="27">
        <v>0.19670000000000001</v>
      </c>
      <c r="AC211" s="26">
        <v>0.21029999999999999</v>
      </c>
      <c r="AD211" s="26">
        <v>0.18820000000000001</v>
      </c>
      <c r="AE211" s="34">
        <v>0.14530000000000001</v>
      </c>
      <c r="AF211" s="27">
        <v>0.22209999999999999</v>
      </c>
      <c r="AG211" s="26">
        <v>0.33100000000000002</v>
      </c>
      <c r="AH211" s="26">
        <v>0.248</v>
      </c>
      <c r="AI211" s="26">
        <v>0.33500000000000002</v>
      </c>
      <c r="AJ211" s="26">
        <v>0.3417</v>
      </c>
      <c r="AK211" s="26">
        <v>0.32819999999999999</v>
      </c>
      <c r="AL211" s="26">
        <v>0.50139999999999996</v>
      </c>
      <c r="AM211" s="26">
        <v>0.37780000000000002</v>
      </c>
      <c r="AN211" s="31">
        <v>0.46839999999999998</v>
      </c>
      <c r="AO211" s="31">
        <v>0.4304</v>
      </c>
      <c r="AP211" s="31">
        <v>0.49640000000000001</v>
      </c>
      <c r="AQ211" s="31">
        <v>0.59689999999999999</v>
      </c>
      <c r="AR211" s="26">
        <v>7.7600000000000002E-2</v>
      </c>
      <c r="AS211" s="55" t="s">
        <v>13</v>
      </c>
    </row>
    <row r="212" spans="1:45">
      <c r="A212" s="44" t="s">
        <v>69</v>
      </c>
      <c r="B212" s="32">
        <v>0.2263</v>
      </c>
      <c r="C212" s="43">
        <v>0.2074</v>
      </c>
      <c r="D212" s="42">
        <v>0.245</v>
      </c>
      <c r="E212" s="43">
        <v>0.34310000000000002</v>
      </c>
      <c r="F212" s="23">
        <v>0.2341</v>
      </c>
      <c r="G212" s="42">
        <v>0.12479999999999999</v>
      </c>
      <c r="H212" s="43">
        <v>0.2041</v>
      </c>
      <c r="I212" s="23">
        <v>0.255</v>
      </c>
      <c r="J212" s="23">
        <v>0.215</v>
      </c>
      <c r="K212" s="42">
        <v>0.2354</v>
      </c>
      <c r="L212" s="43">
        <v>0.221</v>
      </c>
      <c r="M212" s="23">
        <v>0.22040000000000001</v>
      </c>
      <c r="N212" s="23">
        <v>0.24540000000000001</v>
      </c>
      <c r="O212" s="42">
        <v>0.23880000000000001</v>
      </c>
      <c r="P212" s="43">
        <v>0.16650000000000001</v>
      </c>
      <c r="Q212" s="23">
        <v>0.2631</v>
      </c>
      <c r="R212" s="23">
        <v>0.27389999999999998</v>
      </c>
      <c r="S212" s="42">
        <v>0.28210000000000002</v>
      </c>
      <c r="T212" s="43">
        <v>0.16750000000000001</v>
      </c>
      <c r="U212" s="33">
        <v>0.1011</v>
      </c>
      <c r="V212" s="23">
        <v>0.23269999999999999</v>
      </c>
      <c r="W212" s="23">
        <v>8.7999999999999995E-2</v>
      </c>
      <c r="X212" s="23">
        <v>0.32450000000000001</v>
      </c>
      <c r="Y212" s="42">
        <v>0.35630000000000001</v>
      </c>
      <c r="Z212" s="43">
        <v>0.25390000000000001</v>
      </c>
      <c r="AA212" s="42">
        <v>0.2162</v>
      </c>
      <c r="AB212" s="43">
        <v>0.22320000000000001</v>
      </c>
      <c r="AC212" s="23">
        <v>0.25640000000000002</v>
      </c>
      <c r="AD212" s="23">
        <v>0.22720000000000001</v>
      </c>
      <c r="AE212" s="42">
        <v>0.16889999999999999</v>
      </c>
      <c r="AF212" s="43">
        <v>0.25169999999999998</v>
      </c>
      <c r="AG212" s="23">
        <v>0.32469999999999999</v>
      </c>
      <c r="AH212" s="23">
        <v>0.2979</v>
      </c>
      <c r="AI212" s="23">
        <v>0.37440000000000001</v>
      </c>
      <c r="AJ212" s="23">
        <v>0.3039</v>
      </c>
      <c r="AK212" s="23">
        <v>0.31740000000000002</v>
      </c>
      <c r="AL212" s="23">
        <v>0.5403</v>
      </c>
      <c r="AM212" s="23">
        <v>0.32740000000000002</v>
      </c>
      <c r="AN212" s="33">
        <v>0.3014</v>
      </c>
      <c r="AO212" s="33">
        <v>0.3654</v>
      </c>
      <c r="AP212" s="33">
        <v>0.27289999999999998</v>
      </c>
      <c r="AQ212" s="33">
        <v>0.2485</v>
      </c>
      <c r="AR212" s="23">
        <v>0.12280000000000001</v>
      </c>
      <c r="AS212" s="73">
        <v>7.51E-2</v>
      </c>
    </row>
    <row r="213" spans="1:45">
      <c r="A213" s="44" t="s">
        <v>156</v>
      </c>
      <c r="B213" s="41">
        <v>0.14990000000000001</v>
      </c>
      <c r="C213" s="27">
        <v>0.1535</v>
      </c>
      <c r="D213" s="34">
        <v>0.1464</v>
      </c>
      <c r="E213" s="27">
        <v>0.24879999999999999</v>
      </c>
      <c r="F213" s="26">
        <v>0.1552</v>
      </c>
      <c r="G213" s="34">
        <v>6.5299999999999997E-2</v>
      </c>
      <c r="H213" s="27">
        <v>0.16769999999999999</v>
      </c>
      <c r="I213" s="26">
        <v>0.1487</v>
      </c>
      <c r="J213" s="26">
        <v>0.106</v>
      </c>
      <c r="K213" s="34">
        <v>0.18479999999999999</v>
      </c>
      <c r="L213" s="27">
        <v>0.1409</v>
      </c>
      <c r="M213" s="26">
        <v>0.13519999999999999</v>
      </c>
      <c r="N213" s="26">
        <v>0.16039999999999999</v>
      </c>
      <c r="O213" s="34">
        <v>0.21479999999999999</v>
      </c>
      <c r="P213" s="27">
        <v>0.1148</v>
      </c>
      <c r="Q213" s="26">
        <v>0.17349999999999999</v>
      </c>
      <c r="R213" s="26">
        <v>0.2016</v>
      </c>
      <c r="S213" s="34">
        <v>0.13289999999999999</v>
      </c>
      <c r="T213" s="27">
        <v>0.1111</v>
      </c>
      <c r="U213" s="31">
        <v>0.12809999999999999</v>
      </c>
      <c r="V213" s="26">
        <v>0.18790000000000001</v>
      </c>
      <c r="W213" s="26">
        <v>4.36E-2</v>
      </c>
      <c r="X213" s="26">
        <v>0.19650000000000001</v>
      </c>
      <c r="Y213" s="34">
        <v>0.26529999999999998</v>
      </c>
      <c r="Z213" s="27">
        <v>0.17069999999999999</v>
      </c>
      <c r="AA213" s="34">
        <v>0.1424</v>
      </c>
      <c r="AB213" s="27">
        <v>0.15820000000000001</v>
      </c>
      <c r="AC213" s="26">
        <v>0.16070000000000001</v>
      </c>
      <c r="AD213" s="26">
        <v>0.13</v>
      </c>
      <c r="AE213" s="34">
        <v>0.13370000000000001</v>
      </c>
      <c r="AF213" s="27">
        <v>0.1633</v>
      </c>
      <c r="AG213" s="26">
        <v>0.20219999999999999</v>
      </c>
      <c r="AH213" s="26">
        <v>0.18790000000000001</v>
      </c>
      <c r="AI213" s="26">
        <v>0.23810000000000001</v>
      </c>
      <c r="AJ213" s="26">
        <v>0.23860000000000001</v>
      </c>
      <c r="AK213" s="26">
        <v>0.1996</v>
      </c>
      <c r="AL213" s="26">
        <v>0.41220000000000001</v>
      </c>
      <c r="AM213" s="26">
        <v>0.20979999999999999</v>
      </c>
      <c r="AN213" s="31">
        <v>0.1681</v>
      </c>
      <c r="AO213" s="31">
        <v>0.24829999999999999</v>
      </c>
      <c r="AP213" s="31">
        <v>0.27289999999999998</v>
      </c>
      <c r="AQ213" s="31">
        <v>0.34610000000000002</v>
      </c>
      <c r="AR213" s="26">
        <v>8.5699999999999998E-2</v>
      </c>
      <c r="AS213" s="70">
        <v>2.7199999999999998E-2</v>
      </c>
    </row>
    <row r="214" spans="1:45">
      <c r="A214" s="44" t="s">
        <v>158</v>
      </c>
      <c r="B214" s="32">
        <v>0.49020000000000002</v>
      </c>
      <c r="C214" s="43">
        <v>0.52110000000000001</v>
      </c>
      <c r="D214" s="42">
        <v>0.45960000000000001</v>
      </c>
      <c r="E214" s="43">
        <v>0.50180000000000002</v>
      </c>
      <c r="F214" s="23">
        <v>0.49009999999999998</v>
      </c>
      <c r="G214" s="42">
        <v>0.48089999999999999</v>
      </c>
      <c r="H214" s="43">
        <v>0.39879999999999999</v>
      </c>
      <c r="I214" s="23">
        <v>0.53759999999999997</v>
      </c>
      <c r="J214" s="23">
        <v>0.47270000000000001</v>
      </c>
      <c r="K214" s="42">
        <v>0.55310000000000004</v>
      </c>
      <c r="L214" s="43">
        <v>0.53569999999999995</v>
      </c>
      <c r="M214" s="23">
        <v>0.4541</v>
      </c>
      <c r="N214" s="23">
        <v>0.34279999999999999</v>
      </c>
      <c r="O214" s="42">
        <v>0.46689999999999998</v>
      </c>
      <c r="P214" s="43">
        <v>0.36320000000000002</v>
      </c>
      <c r="Q214" s="23">
        <v>0.52700000000000002</v>
      </c>
      <c r="R214" s="23">
        <v>0.63060000000000005</v>
      </c>
      <c r="S214" s="42">
        <v>0.67610000000000003</v>
      </c>
      <c r="T214" s="43">
        <v>0.51270000000000004</v>
      </c>
      <c r="U214" s="33">
        <v>0.51219999999999999</v>
      </c>
      <c r="V214" s="23">
        <v>0.42120000000000002</v>
      </c>
      <c r="W214" s="23">
        <v>0.29270000000000002</v>
      </c>
      <c r="X214" s="23">
        <v>0.47299999999999998</v>
      </c>
      <c r="Y214" s="42">
        <v>0.72870000000000001</v>
      </c>
      <c r="Z214" s="43">
        <v>0.47770000000000001</v>
      </c>
      <c r="AA214" s="42">
        <v>0.49469999999999997</v>
      </c>
      <c r="AB214" s="43">
        <v>0.4078</v>
      </c>
      <c r="AC214" s="23">
        <v>0.5524</v>
      </c>
      <c r="AD214" s="23">
        <v>0.62480000000000002</v>
      </c>
      <c r="AE214" s="42">
        <v>0.38300000000000001</v>
      </c>
      <c r="AF214" s="43">
        <v>0.53859999999999997</v>
      </c>
      <c r="AG214" s="23">
        <v>0.60589999999999999</v>
      </c>
      <c r="AH214" s="23">
        <v>0.65500000000000003</v>
      </c>
      <c r="AI214" s="23">
        <v>0.64810000000000001</v>
      </c>
      <c r="AJ214" s="23">
        <v>0.53369999999999995</v>
      </c>
      <c r="AK214" s="23">
        <v>0.60529999999999995</v>
      </c>
      <c r="AL214" s="23">
        <v>0.67149999999999999</v>
      </c>
      <c r="AM214" s="23">
        <v>0.53720000000000001</v>
      </c>
      <c r="AN214" s="33">
        <v>0.68710000000000004</v>
      </c>
      <c r="AO214" s="33">
        <v>0.67930000000000001</v>
      </c>
      <c r="AP214" s="33">
        <v>0.80789999999999995</v>
      </c>
      <c r="AQ214" s="33">
        <v>0.73609999999999998</v>
      </c>
      <c r="AR214" s="23">
        <v>0.32250000000000001</v>
      </c>
      <c r="AS214" s="73">
        <v>0.15129999999999999</v>
      </c>
    </row>
    <row r="215" spans="1:45">
      <c r="A215" s="44" t="s">
        <v>157</v>
      </c>
      <c r="B215" s="41">
        <v>0.30819999999999997</v>
      </c>
      <c r="C215" s="27">
        <v>0.28560000000000002</v>
      </c>
      <c r="D215" s="34">
        <v>0.3306</v>
      </c>
      <c r="E215" s="27">
        <v>0.43919999999999998</v>
      </c>
      <c r="F215" s="26">
        <v>0.31180000000000002</v>
      </c>
      <c r="G215" s="34">
        <v>0.19939999999999999</v>
      </c>
      <c r="H215" s="27">
        <v>0.25159999999999999</v>
      </c>
      <c r="I215" s="26">
        <v>0.34670000000000001</v>
      </c>
      <c r="J215" s="26">
        <v>0.25779999999999997</v>
      </c>
      <c r="K215" s="34">
        <v>0.38469999999999999</v>
      </c>
      <c r="L215" s="27">
        <v>0.30449999999999999</v>
      </c>
      <c r="M215" s="26">
        <v>0.36899999999999999</v>
      </c>
      <c r="N215" s="26">
        <v>0.2258</v>
      </c>
      <c r="O215" s="34">
        <v>0.3866</v>
      </c>
      <c r="P215" s="27">
        <v>0.24840000000000001</v>
      </c>
      <c r="Q215" s="26">
        <v>0.32540000000000002</v>
      </c>
      <c r="R215" s="26">
        <v>0.40029999999999999</v>
      </c>
      <c r="S215" s="34">
        <v>0.3488</v>
      </c>
      <c r="T215" s="27">
        <v>0.2495</v>
      </c>
      <c r="U215" s="31">
        <v>0.25019999999999998</v>
      </c>
      <c r="V215" s="26">
        <v>0.28139999999999998</v>
      </c>
      <c r="W215" s="26">
        <v>0.1145</v>
      </c>
      <c r="X215" s="26">
        <v>0.40870000000000001</v>
      </c>
      <c r="Y215" s="34">
        <v>0.5363</v>
      </c>
      <c r="Z215" s="27">
        <v>0.29620000000000002</v>
      </c>
      <c r="AA215" s="34">
        <v>0.31259999999999999</v>
      </c>
      <c r="AB215" s="27">
        <v>0.31359999999999999</v>
      </c>
      <c r="AC215" s="26">
        <v>0.32769999999999999</v>
      </c>
      <c r="AD215" s="26">
        <v>0.32029999999999997</v>
      </c>
      <c r="AE215" s="34">
        <v>0.23430000000000001</v>
      </c>
      <c r="AF215" s="27">
        <v>0.3412</v>
      </c>
      <c r="AG215" s="26">
        <v>0.43369999999999997</v>
      </c>
      <c r="AH215" s="26">
        <v>0.39419999999999999</v>
      </c>
      <c r="AI215" s="26">
        <v>0.42909999999999998</v>
      </c>
      <c r="AJ215" s="26">
        <v>0.39029999999999998</v>
      </c>
      <c r="AK215" s="26">
        <v>0.43219999999999997</v>
      </c>
      <c r="AL215" s="26">
        <v>0.56240000000000001</v>
      </c>
      <c r="AM215" s="26">
        <v>0.45179999999999998</v>
      </c>
      <c r="AN215" s="31">
        <v>0.66979999999999995</v>
      </c>
      <c r="AO215" s="31">
        <v>0.46489999999999998</v>
      </c>
      <c r="AP215" s="31">
        <v>0.27289999999999998</v>
      </c>
      <c r="AQ215" s="31">
        <v>0.54600000000000004</v>
      </c>
      <c r="AR215" s="26">
        <v>0.19350000000000001</v>
      </c>
      <c r="AS215" s="70">
        <v>0.15129999999999999</v>
      </c>
    </row>
    <row r="216" spans="1:45">
      <c r="A216" s="44" t="s">
        <v>27</v>
      </c>
      <c r="B216" s="32">
        <v>0.3775</v>
      </c>
      <c r="C216" s="43">
        <v>0.378</v>
      </c>
      <c r="D216" s="42">
        <v>0.377</v>
      </c>
      <c r="E216" s="43">
        <v>0.42259999999999998</v>
      </c>
      <c r="F216" s="23">
        <v>0.38080000000000003</v>
      </c>
      <c r="G216" s="42">
        <v>0.33800000000000002</v>
      </c>
      <c r="H216" s="43">
        <v>0.31369999999999998</v>
      </c>
      <c r="I216" s="23">
        <v>0.4289</v>
      </c>
      <c r="J216" s="23">
        <v>0.34289999999999998</v>
      </c>
      <c r="K216" s="42">
        <v>0.43180000000000002</v>
      </c>
      <c r="L216" s="43">
        <v>0.40899999999999997</v>
      </c>
      <c r="M216" s="23">
        <v>0.36709999999999998</v>
      </c>
      <c r="N216" s="23">
        <v>0.2296</v>
      </c>
      <c r="O216" s="42">
        <v>0.41749999999999998</v>
      </c>
      <c r="P216" s="43">
        <v>0.28649999999999998</v>
      </c>
      <c r="Q216" s="23">
        <v>0.40350000000000003</v>
      </c>
      <c r="R216" s="23">
        <v>0.51200000000000001</v>
      </c>
      <c r="S216" s="42">
        <v>0.44979999999999998</v>
      </c>
      <c r="T216" s="43">
        <v>0.36299999999999999</v>
      </c>
      <c r="U216" s="33">
        <v>0.2646</v>
      </c>
      <c r="V216" s="23">
        <v>0.42759999999999998</v>
      </c>
      <c r="W216" s="23">
        <v>0.21970000000000001</v>
      </c>
      <c r="X216" s="23">
        <v>0.3775</v>
      </c>
      <c r="Y216" s="42">
        <v>0.58979999999999999</v>
      </c>
      <c r="Z216" s="43">
        <v>0.3846</v>
      </c>
      <c r="AA216" s="42">
        <v>0.37490000000000001</v>
      </c>
      <c r="AB216" s="43">
        <v>0.35010000000000002</v>
      </c>
      <c r="AC216" s="23">
        <v>0.42759999999999998</v>
      </c>
      <c r="AD216" s="23">
        <v>0.41439999999999999</v>
      </c>
      <c r="AE216" s="42">
        <v>0.29060000000000002</v>
      </c>
      <c r="AF216" s="43">
        <v>0.4113</v>
      </c>
      <c r="AG216" s="23">
        <v>0.48749999999999999</v>
      </c>
      <c r="AH216" s="23">
        <v>0.49809999999999999</v>
      </c>
      <c r="AI216" s="23">
        <v>0.46600000000000003</v>
      </c>
      <c r="AJ216" s="23">
        <v>0.40400000000000003</v>
      </c>
      <c r="AK216" s="23">
        <v>0.46260000000000001</v>
      </c>
      <c r="AL216" s="23">
        <v>0.67459999999999998</v>
      </c>
      <c r="AM216" s="23">
        <v>0.43280000000000002</v>
      </c>
      <c r="AN216" s="33">
        <v>0.47060000000000002</v>
      </c>
      <c r="AO216" s="33">
        <v>0.57720000000000005</v>
      </c>
      <c r="AP216" s="33">
        <v>0.80789999999999995</v>
      </c>
      <c r="AQ216" s="33">
        <v>0.49890000000000001</v>
      </c>
      <c r="AR216" s="23">
        <v>0.25459999999999999</v>
      </c>
      <c r="AS216" s="73">
        <v>7.51E-2</v>
      </c>
    </row>
    <row r="217" spans="1:45">
      <c r="A217" s="44" t="s">
        <v>159</v>
      </c>
      <c r="B217" s="41">
        <v>0.25409999999999999</v>
      </c>
      <c r="C217" s="27">
        <v>0.31030000000000002</v>
      </c>
      <c r="D217" s="34">
        <v>0.19850000000000001</v>
      </c>
      <c r="E217" s="27">
        <v>0.3271</v>
      </c>
      <c r="F217" s="26">
        <v>0.26700000000000002</v>
      </c>
      <c r="G217" s="34">
        <v>0.18310000000000001</v>
      </c>
      <c r="H217" s="27">
        <v>0.23710000000000001</v>
      </c>
      <c r="I217" s="26">
        <v>0.29970000000000002</v>
      </c>
      <c r="J217" s="26">
        <v>0.224</v>
      </c>
      <c r="K217" s="34">
        <v>0.26600000000000001</v>
      </c>
      <c r="L217" s="27">
        <v>0.2341</v>
      </c>
      <c r="M217" s="26">
        <v>0.31609999999999999</v>
      </c>
      <c r="N217" s="26">
        <v>0.24199999999999999</v>
      </c>
      <c r="O217" s="34">
        <v>0.32719999999999999</v>
      </c>
      <c r="P217" s="27">
        <v>0.18859999999999999</v>
      </c>
      <c r="Q217" s="26">
        <v>0.28539999999999999</v>
      </c>
      <c r="R217" s="26">
        <v>0.32779999999999998</v>
      </c>
      <c r="S217" s="34">
        <v>0.30649999999999999</v>
      </c>
      <c r="T217" s="27">
        <v>0.2366</v>
      </c>
      <c r="U217" s="31">
        <v>0.1774</v>
      </c>
      <c r="V217" s="26">
        <v>0.25180000000000002</v>
      </c>
      <c r="W217" s="26">
        <v>9.98E-2</v>
      </c>
      <c r="X217" s="26">
        <v>0.2898</v>
      </c>
      <c r="Y217" s="34">
        <v>0.3906</v>
      </c>
      <c r="Z217" s="27">
        <v>0.26929999999999998</v>
      </c>
      <c r="AA217" s="34">
        <v>0.2485</v>
      </c>
      <c r="AB217" s="27">
        <v>0.2306</v>
      </c>
      <c r="AC217" s="26">
        <v>0.28199999999999997</v>
      </c>
      <c r="AD217" s="26">
        <v>0.30080000000000001</v>
      </c>
      <c r="AE217" s="34">
        <v>0.18970000000000001</v>
      </c>
      <c r="AF217" s="27">
        <v>0.27400000000000002</v>
      </c>
      <c r="AG217" s="26">
        <v>0.34939999999999999</v>
      </c>
      <c r="AH217" s="26">
        <v>0.36430000000000001</v>
      </c>
      <c r="AI217" s="26">
        <v>0.3548</v>
      </c>
      <c r="AJ217" s="26">
        <v>0.37490000000000001</v>
      </c>
      <c r="AK217" s="26">
        <v>0.27629999999999999</v>
      </c>
      <c r="AL217" s="26">
        <v>0.42449999999999999</v>
      </c>
      <c r="AM217" s="26">
        <v>0.36870000000000003</v>
      </c>
      <c r="AN217" s="31">
        <v>0.47289999999999999</v>
      </c>
      <c r="AO217" s="31">
        <v>0.45190000000000002</v>
      </c>
      <c r="AP217" s="31">
        <v>0.3115</v>
      </c>
      <c r="AQ217" s="31">
        <v>0.40310000000000001</v>
      </c>
      <c r="AR217" s="26">
        <v>0.1681</v>
      </c>
      <c r="AS217" s="70">
        <v>0.15129999999999999</v>
      </c>
    </row>
    <row r="218" spans="1:45">
      <c r="A218" s="44" t="s">
        <v>154</v>
      </c>
      <c r="B218" s="32">
        <v>0.1668</v>
      </c>
      <c r="C218" s="43">
        <v>0.21410000000000001</v>
      </c>
      <c r="D218" s="42">
        <v>0.1201</v>
      </c>
      <c r="E218" s="43">
        <v>0.35139999999999999</v>
      </c>
      <c r="F218" s="23">
        <v>0.15409999999999999</v>
      </c>
      <c r="G218" s="42">
        <v>3.0099999999999998E-2</v>
      </c>
      <c r="H218" s="43">
        <v>0.12590000000000001</v>
      </c>
      <c r="I218" s="23">
        <v>0.15959999999999999</v>
      </c>
      <c r="J218" s="23">
        <v>0.18340000000000001</v>
      </c>
      <c r="K218" s="42">
        <v>0.1908</v>
      </c>
      <c r="L218" s="43">
        <v>0.1535</v>
      </c>
      <c r="M218" s="23">
        <v>0.17399999999999999</v>
      </c>
      <c r="N218" s="23">
        <v>0.20369999999999999</v>
      </c>
      <c r="O218" s="42">
        <v>0.18840000000000001</v>
      </c>
      <c r="P218" s="43">
        <v>0.16109999999999999</v>
      </c>
      <c r="Q218" s="23">
        <v>0.20749999999999999</v>
      </c>
      <c r="R218" s="23">
        <v>0.1431</v>
      </c>
      <c r="S218" s="42">
        <v>9.98E-2</v>
      </c>
      <c r="T218" s="43">
        <v>0.1009</v>
      </c>
      <c r="U218" s="33">
        <v>0.15110000000000001</v>
      </c>
      <c r="V218" s="23">
        <v>9.6600000000000005E-2</v>
      </c>
      <c r="W218" s="23">
        <v>1.46E-2</v>
      </c>
      <c r="X218" s="23">
        <v>0.31940000000000002</v>
      </c>
      <c r="Y218" s="42">
        <v>0.2011</v>
      </c>
      <c r="Z218" s="43">
        <v>0.16020000000000001</v>
      </c>
      <c r="AA218" s="42">
        <v>0.16919999999999999</v>
      </c>
      <c r="AB218" s="43">
        <v>0.18140000000000001</v>
      </c>
      <c r="AC218" s="23">
        <v>0.14219999999999999</v>
      </c>
      <c r="AD218" s="23">
        <v>0.18079999999999999</v>
      </c>
      <c r="AE218" s="42">
        <v>0.159</v>
      </c>
      <c r="AF218" s="43">
        <v>0.18410000000000001</v>
      </c>
      <c r="AG218" s="23">
        <v>0.26429999999999998</v>
      </c>
      <c r="AH218" s="23">
        <v>0.15690000000000001</v>
      </c>
      <c r="AI218" s="23">
        <v>0.29620000000000002</v>
      </c>
      <c r="AJ218" s="23">
        <v>0.27039999999999997</v>
      </c>
      <c r="AK218" s="23">
        <v>0.1711</v>
      </c>
      <c r="AL218" s="23">
        <v>0.40029999999999999</v>
      </c>
      <c r="AM218" s="23">
        <v>0.28339999999999999</v>
      </c>
      <c r="AN218" s="33">
        <v>0.4632</v>
      </c>
      <c r="AO218" s="33">
        <v>0.39839999999999998</v>
      </c>
      <c r="AP218" s="25" t="s">
        <v>13</v>
      </c>
      <c r="AQ218" s="33">
        <v>0.23019999999999999</v>
      </c>
      <c r="AR218" s="23">
        <v>0.1109</v>
      </c>
      <c r="AS218" s="73">
        <v>7.1099999999999997E-2</v>
      </c>
    </row>
    <row r="219" spans="1:45">
      <c r="A219" s="44" t="s">
        <v>39</v>
      </c>
      <c r="B219" s="41">
        <v>0.37640000000000001</v>
      </c>
      <c r="C219" s="27">
        <v>0.39150000000000001</v>
      </c>
      <c r="D219" s="34">
        <v>0.36149999999999999</v>
      </c>
      <c r="E219" s="27">
        <v>0.439</v>
      </c>
      <c r="F219" s="26">
        <v>0.3881</v>
      </c>
      <c r="G219" s="34">
        <v>0.315</v>
      </c>
      <c r="H219" s="27">
        <v>0.31</v>
      </c>
      <c r="I219" s="26">
        <v>0.41660000000000003</v>
      </c>
      <c r="J219" s="26">
        <v>0.35339999999999999</v>
      </c>
      <c r="K219" s="34">
        <v>0.42930000000000001</v>
      </c>
      <c r="L219" s="27">
        <v>0.40949999999999998</v>
      </c>
      <c r="M219" s="26">
        <v>0.3039</v>
      </c>
      <c r="N219" s="26">
        <v>0.29420000000000002</v>
      </c>
      <c r="O219" s="34">
        <v>0.38229999999999997</v>
      </c>
      <c r="P219" s="27">
        <v>0.25180000000000002</v>
      </c>
      <c r="Q219" s="26">
        <v>0.42780000000000001</v>
      </c>
      <c r="R219" s="26">
        <v>0.54320000000000002</v>
      </c>
      <c r="S219" s="34">
        <v>0.45469999999999999</v>
      </c>
      <c r="T219" s="27">
        <v>0.36730000000000002</v>
      </c>
      <c r="U219" s="31">
        <v>0.40160000000000001</v>
      </c>
      <c r="V219" s="26">
        <v>0.2898</v>
      </c>
      <c r="W219" s="26">
        <v>0.2087</v>
      </c>
      <c r="X219" s="26">
        <v>0.42409999999999998</v>
      </c>
      <c r="Y219" s="34">
        <v>0.53869999999999996</v>
      </c>
      <c r="Z219" s="27">
        <v>0.3543</v>
      </c>
      <c r="AA219" s="34">
        <v>0.38450000000000001</v>
      </c>
      <c r="AB219" s="27">
        <v>0.32529999999999998</v>
      </c>
      <c r="AC219" s="26">
        <v>0.41689999999999999</v>
      </c>
      <c r="AD219" s="26">
        <v>0.44540000000000002</v>
      </c>
      <c r="AE219" s="34">
        <v>0.32769999999999999</v>
      </c>
      <c r="AF219" s="27">
        <v>0.41689999999999999</v>
      </c>
      <c r="AG219" s="26">
        <v>0.51070000000000004</v>
      </c>
      <c r="AH219" s="26">
        <v>0.48060000000000003</v>
      </c>
      <c r="AI219" s="26">
        <v>0.53700000000000003</v>
      </c>
      <c r="AJ219" s="26">
        <v>0.4718</v>
      </c>
      <c r="AK219" s="26">
        <v>0.48670000000000002</v>
      </c>
      <c r="AL219" s="26">
        <v>0.63849999999999996</v>
      </c>
      <c r="AM219" s="26">
        <v>0.44419999999999998</v>
      </c>
      <c r="AN219" s="31">
        <v>0.57499999999999996</v>
      </c>
      <c r="AO219" s="31">
        <v>0.57140000000000002</v>
      </c>
      <c r="AP219" s="31">
        <v>0.27289999999999998</v>
      </c>
      <c r="AQ219" s="31">
        <v>0.57820000000000005</v>
      </c>
      <c r="AR219" s="26">
        <v>0.24360000000000001</v>
      </c>
      <c r="AS219" s="70">
        <v>9.1899999999999996E-2</v>
      </c>
    </row>
    <row r="220" spans="1:45">
      <c r="A220" s="44" t="s">
        <v>48</v>
      </c>
      <c r="B220" s="32">
        <v>0.1883</v>
      </c>
      <c r="C220" s="43">
        <v>0.2213</v>
      </c>
      <c r="D220" s="42">
        <v>0.15579999999999999</v>
      </c>
      <c r="E220" s="43">
        <v>0.23849999999999999</v>
      </c>
      <c r="F220" s="23">
        <v>0.19989999999999999</v>
      </c>
      <c r="G220" s="42">
        <v>0.1371</v>
      </c>
      <c r="H220" s="43">
        <v>0.16789999999999999</v>
      </c>
      <c r="I220" s="23">
        <v>0.19139999999999999</v>
      </c>
      <c r="J220" s="23">
        <v>0.17419999999999999</v>
      </c>
      <c r="K220" s="42">
        <v>0.22020000000000001</v>
      </c>
      <c r="L220" s="43">
        <v>0.20830000000000001</v>
      </c>
      <c r="M220" s="23">
        <v>0.1338</v>
      </c>
      <c r="N220" s="23">
        <v>0.13389999999999999</v>
      </c>
      <c r="O220" s="42">
        <v>0.21429999999999999</v>
      </c>
      <c r="P220" s="43">
        <v>0.13270000000000001</v>
      </c>
      <c r="Q220" s="23">
        <v>0.2127</v>
      </c>
      <c r="R220" s="23">
        <v>0.24379999999999999</v>
      </c>
      <c r="S220" s="42">
        <v>0.25359999999999999</v>
      </c>
      <c r="T220" s="43">
        <v>0.15310000000000001</v>
      </c>
      <c r="U220" s="33">
        <v>9.7900000000000001E-2</v>
      </c>
      <c r="V220" s="23">
        <v>0.20699999999999999</v>
      </c>
      <c r="W220" s="23">
        <v>0.1207</v>
      </c>
      <c r="X220" s="23">
        <v>0.22720000000000001</v>
      </c>
      <c r="Y220" s="42">
        <v>0.33929999999999999</v>
      </c>
      <c r="Z220" s="43">
        <v>0.17660000000000001</v>
      </c>
      <c r="AA220" s="42">
        <v>0.19259999999999999</v>
      </c>
      <c r="AB220" s="43">
        <v>0.17319999999999999</v>
      </c>
      <c r="AC220" s="23">
        <v>0.19789999999999999</v>
      </c>
      <c r="AD220" s="23">
        <v>0.22919999999999999</v>
      </c>
      <c r="AE220" s="42">
        <v>0.14879999999999999</v>
      </c>
      <c r="AF220" s="43">
        <v>0.2051</v>
      </c>
      <c r="AG220" s="23">
        <v>0.23300000000000001</v>
      </c>
      <c r="AH220" s="23">
        <v>0.24490000000000001</v>
      </c>
      <c r="AI220" s="23">
        <v>0.30009999999999998</v>
      </c>
      <c r="AJ220" s="23">
        <v>0.24840000000000001</v>
      </c>
      <c r="AK220" s="23">
        <v>0.2651</v>
      </c>
      <c r="AL220" s="23">
        <v>0.4269</v>
      </c>
      <c r="AM220" s="23">
        <v>0.2364</v>
      </c>
      <c r="AN220" s="33">
        <v>0.3226</v>
      </c>
      <c r="AO220" s="33">
        <v>0.24940000000000001</v>
      </c>
      <c r="AP220" s="33">
        <v>0.27289999999999998</v>
      </c>
      <c r="AQ220" s="33">
        <v>0.4173</v>
      </c>
      <c r="AR220" s="23">
        <v>0.10539999999999999</v>
      </c>
      <c r="AS220" s="73">
        <v>0.10730000000000001</v>
      </c>
    </row>
    <row r="221" spans="1:45">
      <c r="A221" s="44" t="s">
        <v>47</v>
      </c>
      <c r="B221" s="41">
        <v>6.1499999999999999E-2</v>
      </c>
      <c r="C221" s="27">
        <v>5.5199999999999999E-2</v>
      </c>
      <c r="D221" s="34">
        <v>6.7799999999999999E-2</v>
      </c>
      <c r="E221" s="27">
        <v>9.2499999999999999E-2</v>
      </c>
      <c r="F221" s="26">
        <v>7.2400000000000006E-2</v>
      </c>
      <c r="G221" s="34">
        <v>2.64E-2</v>
      </c>
      <c r="H221" s="27">
        <v>5.7200000000000001E-2</v>
      </c>
      <c r="I221" s="26">
        <v>7.9200000000000007E-2</v>
      </c>
      <c r="J221" s="26">
        <v>5.4199999999999998E-2</v>
      </c>
      <c r="K221" s="34">
        <v>5.91E-2</v>
      </c>
      <c r="L221" s="27">
        <v>7.0800000000000002E-2</v>
      </c>
      <c r="M221" s="26">
        <v>4.9599999999999998E-2</v>
      </c>
      <c r="N221" s="26">
        <v>2.2599999999999999E-2</v>
      </c>
      <c r="O221" s="34">
        <v>7.7399999999999997E-2</v>
      </c>
      <c r="P221" s="27">
        <v>4.0500000000000001E-2</v>
      </c>
      <c r="Q221" s="26">
        <v>9.5699999999999993E-2</v>
      </c>
      <c r="R221" s="26">
        <v>7.5300000000000006E-2</v>
      </c>
      <c r="S221" s="34">
        <v>1.54E-2</v>
      </c>
      <c r="T221" s="27">
        <v>5.0700000000000002E-2</v>
      </c>
      <c r="U221" s="28" t="s">
        <v>13</v>
      </c>
      <c r="V221" s="26">
        <v>6.3600000000000004E-2</v>
      </c>
      <c r="W221" s="26">
        <v>4.36E-2</v>
      </c>
      <c r="X221" s="26">
        <v>6.6500000000000004E-2</v>
      </c>
      <c r="Y221" s="34">
        <v>0.16400000000000001</v>
      </c>
      <c r="Z221" s="27">
        <v>6.9000000000000006E-2</v>
      </c>
      <c r="AA221" s="34">
        <v>5.8799999999999998E-2</v>
      </c>
      <c r="AB221" s="27">
        <v>6.8900000000000003E-2</v>
      </c>
      <c r="AC221" s="26">
        <v>6.8000000000000005E-2</v>
      </c>
      <c r="AD221" s="26">
        <v>5.0099999999999999E-2</v>
      </c>
      <c r="AE221" s="34">
        <v>4.4400000000000002E-2</v>
      </c>
      <c r="AF221" s="27">
        <v>6.9800000000000001E-2</v>
      </c>
      <c r="AG221" s="26">
        <v>8.6400000000000005E-2</v>
      </c>
      <c r="AH221" s="26">
        <v>8.1100000000000005E-2</v>
      </c>
      <c r="AI221" s="26">
        <v>0.1132</v>
      </c>
      <c r="AJ221" s="26">
        <v>9.1999999999999998E-2</v>
      </c>
      <c r="AK221" s="26">
        <v>8.9700000000000002E-2</v>
      </c>
      <c r="AL221" s="26">
        <v>3.7699999999999997E-2</v>
      </c>
      <c r="AM221" s="26">
        <v>4.5900000000000003E-2</v>
      </c>
      <c r="AN221" s="28" t="s">
        <v>13</v>
      </c>
      <c r="AO221" s="31">
        <v>6.7299999999999999E-2</v>
      </c>
      <c r="AP221" s="28" t="s">
        <v>13</v>
      </c>
      <c r="AQ221" s="31">
        <v>0.1183</v>
      </c>
      <c r="AR221" s="26">
        <v>3.1800000000000002E-2</v>
      </c>
      <c r="AS221" s="70">
        <v>4.5100000000000001E-2</v>
      </c>
    </row>
    <row r="222" spans="1:45">
      <c r="A222" s="44" t="s">
        <v>50</v>
      </c>
      <c r="B222" s="72">
        <v>0.34760000000000002</v>
      </c>
      <c r="C222" s="64">
        <v>0.33629999999999999</v>
      </c>
      <c r="D222" s="69">
        <v>0.3589</v>
      </c>
      <c r="E222" s="64">
        <v>0.2316</v>
      </c>
      <c r="F222" s="51">
        <v>0.33839999999999998</v>
      </c>
      <c r="G222" s="69">
        <v>0.44979999999999998</v>
      </c>
      <c r="H222" s="64">
        <v>0.41060000000000002</v>
      </c>
      <c r="I222" s="51">
        <v>0.30220000000000002</v>
      </c>
      <c r="J222" s="51">
        <v>0.36830000000000002</v>
      </c>
      <c r="K222" s="69">
        <v>0.3049</v>
      </c>
      <c r="L222" s="64">
        <v>0.34689999999999999</v>
      </c>
      <c r="M222" s="51">
        <v>0.30580000000000002</v>
      </c>
      <c r="N222" s="51">
        <v>0.41020000000000001</v>
      </c>
      <c r="O222" s="69">
        <v>0.30659999999999998</v>
      </c>
      <c r="P222" s="64">
        <v>0.44169999999999998</v>
      </c>
      <c r="Q222" s="51">
        <v>0.3211</v>
      </c>
      <c r="R222" s="51">
        <v>0.23380000000000001</v>
      </c>
      <c r="S222" s="69">
        <v>0.22550000000000001</v>
      </c>
      <c r="T222" s="64">
        <v>0.3548</v>
      </c>
      <c r="U222" s="56">
        <v>0.2238</v>
      </c>
      <c r="V222" s="51">
        <v>0.3785</v>
      </c>
      <c r="W222" s="51">
        <v>0.6774</v>
      </c>
      <c r="X222" s="51">
        <v>0.31090000000000001</v>
      </c>
      <c r="Y222" s="69">
        <v>0.13089999999999999</v>
      </c>
      <c r="Z222" s="64">
        <v>0.31630000000000003</v>
      </c>
      <c r="AA222" s="69">
        <v>0.35899999999999999</v>
      </c>
      <c r="AB222" s="64">
        <v>0.3916</v>
      </c>
      <c r="AC222" s="51">
        <v>0.29749999999999999</v>
      </c>
      <c r="AD222" s="51">
        <v>0.2616</v>
      </c>
      <c r="AE222" s="69">
        <v>0.46189999999999998</v>
      </c>
      <c r="AF222" s="64">
        <v>0.2974</v>
      </c>
      <c r="AG222" s="51">
        <v>0.1973</v>
      </c>
      <c r="AH222" s="51">
        <v>0.21779999999999999</v>
      </c>
      <c r="AI222" s="51">
        <v>0.1804</v>
      </c>
      <c r="AJ222" s="51">
        <v>0.26300000000000001</v>
      </c>
      <c r="AK222" s="51">
        <v>0.24179999999999999</v>
      </c>
      <c r="AL222" s="51">
        <v>9.3700000000000006E-2</v>
      </c>
      <c r="AM222" s="51">
        <v>0.22570000000000001</v>
      </c>
      <c r="AN222" s="56">
        <v>3.1E-2</v>
      </c>
      <c r="AO222" s="56">
        <v>5.8299999999999998E-2</v>
      </c>
      <c r="AP222" s="56">
        <v>0.19209999999999999</v>
      </c>
      <c r="AQ222" s="56">
        <v>8.9300000000000004E-2</v>
      </c>
      <c r="AR222" s="51">
        <v>0.55049999999999999</v>
      </c>
      <c r="AS222" s="58">
        <v>0.80359999999999998</v>
      </c>
    </row>
    <row r="223" spans="1:45" ht="60">
      <c r="A223" s="39" t="s">
        <v>280</v>
      </c>
    </row>
    <row r="224" spans="1:45">
      <c r="A224" s="54" t="s">
        <v>19</v>
      </c>
      <c r="B224" s="38">
        <v>614</v>
      </c>
      <c r="C224" s="52">
        <v>275</v>
      </c>
      <c r="D224" s="24">
        <v>339</v>
      </c>
      <c r="E224" s="52">
        <v>169</v>
      </c>
      <c r="F224" s="22">
        <v>217</v>
      </c>
      <c r="G224" s="24">
        <v>228</v>
      </c>
      <c r="H224" s="52">
        <v>131</v>
      </c>
      <c r="I224" s="22">
        <v>136</v>
      </c>
      <c r="J224" s="22">
        <v>175</v>
      </c>
      <c r="K224" s="24">
        <v>172</v>
      </c>
      <c r="L224" s="52">
        <v>429</v>
      </c>
      <c r="M224" s="22">
        <v>70</v>
      </c>
      <c r="N224" s="22">
        <v>55</v>
      </c>
      <c r="O224" s="24">
        <v>60</v>
      </c>
      <c r="P224" s="52">
        <v>171</v>
      </c>
      <c r="Q224" s="22">
        <v>218</v>
      </c>
      <c r="R224" s="22">
        <v>147</v>
      </c>
      <c r="S224" s="24">
        <v>78</v>
      </c>
      <c r="T224" s="52">
        <v>304</v>
      </c>
      <c r="U224" s="50">
        <v>9</v>
      </c>
      <c r="V224" s="22">
        <v>74</v>
      </c>
      <c r="W224" s="50">
        <v>15</v>
      </c>
      <c r="X224" s="22">
        <v>175</v>
      </c>
      <c r="Y224" s="76">
        <v>37</v>
      </c>
      <c r="Z224" s="52">
        <v>162</v>
      </c>
      <c r="AA224" s="24">
        <v>452</v>
      </c>
      <c r="AB224" s="52">
        <v>200</v>
      </c>
      <c r="AC224" s="22">
        <v>201</v>
      </c>
      <c r="AD224" s="22">
        <v>146</v>
      </c>
      <c r="AE224" s="24">
        <v>67</v>
      </c>
      <c r="AF224" s="52">
        <v>481</v>
      </c>
      <c r="AG224" s="22">
        <v>226</v>
      </c>
      <c r="AH224" s="22">
        <v>206</v>
      </c>
      <c r="AI224" s="22">
        <v>178</v>
      </c>
      <c r="AJ224" s="22">
        <v>55</v>
      </c>
      <c r="AK224" s="22">
        <v>149</v>
      </c>
      <c r="AL224" s="22">
        <v>57</v>
      </c>
      <c r="AM224" s="22">
        <v>105</v>
      </c>
      <c r="AN224" s="50">
        <v>19</v>
      </c>
      <c r="AO224" s="50">
        <v>30</v>
      </c>
      <c r="AP224" s="50">
        <v>1</v>
      </c>
      <c r="AQ224" s="50">
        <v>9</v>
      </c>
      <c r="AR224" s="22">
        <v>65</v>
      </c>
      <c r="AS224" s="45">
        <v>7</v>
      </c>
    </row>
    <row r="225" spans="1:45" ht="20">
      <c r="A225" s="54" t="s">
        <v>279</v>
      </c>
      <c r="B225" s="53">
        <v>612</v>
      </c>
      <c r="C225" s="48">
        <v>306</v>
      </c>
      <c r="D225" s="47">
        <v>306</v>
      </c>
      <c r="E225" s="48">
        <v>208</v>
      </c>
      <c r="F225" s="40">
        <v>208</v>
      </c>
      <c r="G225" s="47">
        <v>195</v>
      </c>
      <c r="H225" s="48">
        <v>137</v>
      </c>
      <c r="I225" s="40">
        <v>127</v>
      </c>
      <c r="J225" s="40">
        <v>173</v>
      </c>
      <c r="K225" s="47">
        <v>175</v>
      </c>
      <c r="L225" s="48">
        <v>383</v>
      </c>
      <c r="M225" s="40">
        <v>79</v>
      </c>
      <c r="N225" s="40">
        <v>90</v>
      </c>
      <c r="O225" s="47">
        <v>60</v>
      </c>
      <c r="P225" s="48">
        <v>198</v>
      </c>
      <c r="Q225" s="40">
        <v>208</v>
      </c>
      <c r="R225" s="40">
        <v>134</v>
      </c>
      <c r="S225" s="47">
        <v>71</v>
      </c>
      <c r="T225" s="48">
        <v>285</v>
      </c>
      <c r="U225" s="49">
        <v>8</v>
      </c>
      <c r="V225" s="40">
        <v>73</v>
      </c>
      <c r="W225" s="49">
        <v>13</v>
      </c>
      <c r="X225" s="40">
        <v>194</v>
      </c>
      <c r="Y225" s="77">
        <v>38</v>
      </c>
      <c r="Z225" s="48">
        <v>174</v>
      </c>
      <c r="AA225" s="47">
        <v>438</v>
      </c>
      <c r="AB225" s="48">
        <v>214</v>
      </c>
      <c r="AC225" s="40">
        <v>191</v>
      </c>
      <c r="AD225" s="40">
        <v>138</v>
      </c>
      <c r="AE225" s="47">
        <v>70</v>
      </c>
      <c r="AF225" s="48">
        <v>478</v>
      </c>
      <c r="AG225" s="40">
        <v>223</v>
      </c>
      <c r="AH225" s="40">
        <v>190</v>
      </c>
      <c r="AI225" s="40">
        <v>184</v>
      </c>
      <c r="AJ225" s="40">
        <v>59</v>
      </c>
      <c r="AK225" s="40">
        <v>138</v>
      </c>
      <c r="AL225" s="40">
        <v>60</v>
      </c>
      <c r="AM225" s="40">
        <v>118</v>
      </c>
      <c r="AN225" s="49">
        <v>20</v>
      </c>
      <c r="AO225" s="49">
        <v>33</v>
      </c>
      <c r="AP225" s="49">
        <v>1</v>
      </c>
      <c r="AQ225" s="49">
        <v>8</v>
      </c>
      <c r="AR225" s="40">
        <v>60</v>
      </c>
      <c r="AS225" s="71">
        <v>9</v>
      </c>
    </row>
    <row r="226" spans="1:45">
      <c r="A226" s="44" t="s">
        <v>24</v>
      </c>
      <c r="B226" s="41">
        <v>0.15809999999999999</v>
      </c>
      <c r="C226" s="27">
        <v>0.16389999999999999</v>
      </c>
      <c r="D226" s="34">
        <v>0.1522</v>
      </c>
      <c r="E226" s="27">
        <v>0.22600000000000001</v>
      </c>
      <c r="F226" s="26">
        <v>0.18079999999999999</v>
      </c>
      <c r="G226" s="34">
        <v>6.1400000000000003E-2</v>
      </c>
      <c r="H226" s="27">
        <v>0.1613</v>
      </c>
      <c r="I226" s="26">
        <v>9.3700000000000006E-2</v>
      </c>
      <c r="J226" s="26">
        <v>0.19570000000000001</v>
      </c>
      <c r="K226" s="34">
        <v>0.1648</v>
      </c>
      <c r="L226" s="27">
        <v>0.13500000000000001</v>
      </c>
      <c r="M226" s="26">
        <v>0.27629999999999999</v>
      </c>
      <c r="N226" s="26">
        <v>0.157</v>
      </c>
      <c r="O226" s="34">
        <v>0.15029999999999999</v>
      </c>
      <c r="P226" s="27">
        <v>0.16370000000000001</v>
      </c>
      <c r="Q226" s="26">
        <v>0.16719999999999999</v>
      </c>
      <c r="R226" s="26">
        <v>0.1537</v>
      </c>
      <c r="S226" s="34">
        <v>0.1236</v>
      </c>
      <c r="T226" s="27">
        <v>0.10970000000000001</v>
      </c>
      <c r="U226" s="31">
        <v>0.1082</v>
      </c>
      <c r="V226" s="26">
        <v>0.17019999999999999</v>
      </c>
      <c r="W226" s="28" t="s">
        <v>13</v>
      </c>
      <c r="X226" s="26">
        <v>0.21640000000000001</v>
      </c>
      <c r="Y226" s="63">
        <v>0.26340000000000002</v>
      </c>
      <c r="Z226" s="27">
        <v>0.16139999999999999</v>
      </c>
      <c r="AA226" s="34">
        <v>0.15679999999999999</v>
      </c>
      <c r="AB226" s="27">
        <v>0.18479999999999999</v>
      </c>
      <c r="AC226" s="26">
        <v>0.12770000000000001</v>
      </c>
      <c r="AD226" s="26">
        <v>0.1618</v>
      </c>
      <c r="AE226" s="34">
        <v>0.1517</v>
      </c>
      <c r="AF226" s="27">
        <v>0.16350000000000001</v>
      </c>
      <c r="AG226" s="26">
        <v>0.1706</v>
      </c>
      <c r="AH226" s="26">
        <v>0.1303</v>
      </c>
      <c r="AI226" s="26">
        <v>0.17780000000000001</v>
      </c>
      <c r="AJ226" s="26">
        <v>0.16370000000000001</v>
      </c>
      <c r="AK226" s="26">
        <v>0.19819999999999999</v>
      </c>
      <c r="AL226" s="26">
        <v>0.22989999999999999</v>
      </c>
      <c r="AM226" s="26">
        <v>0.12479999999999999</v>
      </c>
      <c r="AN226" s="31">
        <v>0.16769999999999999</v>
      </c>
      <c r="AO226" s="31">
        <v>0.216</v>
      </c>
      <c r="AP226" s="28" t="s">
        <v>13</v>
      </c>
      <c r="AQ226" s="31">
        <v>0.3241</v>
      </c>
      <c r="AR226" s="26">
        <v>8.9800000000000005E-2</v>
      </c>
      <c r="AS226" s="55" t="s">
        <v>13</v>
      </c>
    </row>
    <row r="227" spans="1:45">
      <c r="A227" s="44" t="s">
        <v>23</v>
      </c>
      <c r="B227" s="32">
        <v>0.1244</v>
      </c>
      <c r="C227" s="43">
        <v>0.1399</v>
      </c>
      <c r="D227" s="42">
        <v>0.1091</v>
      </c>
      <c r="E227" s="43">
        <v>0.13450000000000001</v>
      </c>
      <c r="F227" s="23">
        <v>0.12690000000000001</v>
      </c>
      <c r="G227" s="42">
        <v>0.11119999999999999</v>
      </c>
      <c r="H227" s="43">
        <v>0.1013</v>
      </c>
      <c r="I227" s="23">
        <v>0.11799999999999999</v>
      </c>
      <c r="J227" s="23">
        <v>0.1384</v>
      </c>
      <c r="K227" s="42">
        <v>0.1333</v>
      </c>
      <c r="L227" s="43">
        <v>0.107</v>
      </c>
      <c r="M227" s="23">
        <v>9.2799999999999994E-2</v>
      </c>
      <c r="N227" s="23">
        <v>0.1691</v>
      </c>
      <c r="O227" s="42">
        <v>0.2109</v>
      </c>
      <c r="P227" s="43">
        <v>0.125</v>
      </c>
      <c r="Q227" s="23">
        <v>0.11559999999999999</v>
      </c>
      <c r="R227" s="23">
        <v>0.1268</v>
      </c>
      <c r="S227" s="42">
        <v>0.14430000000000001</v>
      </c>
      <c r="T227" s="43">
        <v>0.12</v>
      </c>
      <c r="U227" s="25" t="s">
        <v>13</v>
      </c>
      <c r="V227" s="23">
        <v>0.10340000000000001</v>
      </c>
      <c r="W227" s="33">
        <v>5.9700000000000003E-2</v>
      </c>
      <c r="X227" s="23">
        <v>0.121</v>
      </c>
      <c r="Y227" s="62">
        <v>0.26340000000000002</v>
      </c>
      <c r="Z227" s="43">
        <v>0.1104</v>
      </c>
      <c r="AA227" s="42">
        <v>0.13</v>
      </c>
      <c r="AB227" s="43">
        <v>0.15379999999999999</v>
      </c>
      <c r="AC227" s="23">
        <v>0.11210000000000001</v>
      </c>
      <c r="AD227" s="23">
        <v>0.12989999999999999</v>
      </c>
      <c r="AE227" s="42">
        <v>5.7299999999999997E-2</v>
      </c>
      <c r="AF227" s="43">
        <v>0.1244</v>
      </c>
      <c r="AG227" s="23">
        <v>0.1651</v>
      </c>
      <c r="AH227" s="23">
        <v>0.1227</v>
      </c>
      <c r="AI227" s="23">
        <v>0.1298</v>
      </c>
      <c r="AJ227" s="23">
        <v>0.15890000000000001</v>
      </c>
      <c r="AK227" s="23">
        <v>0.14549999999999999</v>
      </c>
      <c r="AL227" s="23">
        <v>0.18060000000000001</v>
      </c>
      <c r="AM227" s="23">
        <v>0.1643</v>
      </c>
      <c r="AN227" s="33">
        <v>0.1968</v>
      </c>
      <c r="AO227" s="33">
        <v>0.1711</v>
      </c>
      <c r="AP227" s="25" t="s">
        <v>13</v>
      </c>
      <c r="AQ227" s="33">
        <v>0.1053</v>
      </c>
      <c r="AR227" s="23">
        <v>6.0499999999999998E-2</v>
      </c>
      <c r="AS227" s="73">
        <v>0.2089</v>
      </c>
    </row>
    <row r="228" spans="1:45">
      <c r="A228" s="44" t="s">
        <v>22</v>
      </c>
      <c r="B228" s="41">
        <v>7.4399999999999994E-2</v>
      </c>
      <c r="C228" s="27">
        <v>5.3699999999999998E-2</v>
      </c>
      <c r="D228" s="34">
        <v>9.5100000000000004E-2</v>
      </c>
      <c r="E228" s="27">
        <v>0.10829999999999999</v>
      </c>
      <c r="F228" s="26">
        <v>7.6799999999999993E-2</v>
      </c>
      <c r="G228" s="34">
        <v>3.5900000000000001E-2</v>
      </c>
      <c r="H228" s="27">
        <v>9.1600000000000001E-2</v>
      </c>
      <c r="I228" s="26">
        <v>0.1028</v>
      </c>
      <c r="J228" s="26">
        <v>6.5500000000000003E-2</v>
      </c>
      <c r="K228" s="34">
        <v>4.9500000000000002E-2</v>
      </c>
      <c r="L228" s="27">
        <v>8.1600000000000006E-2</v>
      </c>
      <c r="M228" s="26">
        <v>6.3500000000000001E-2</v>
      </c>
      <c r="N228" s="26">
        <v>3.6200000000000003E-2</v>
      </c>
      <c r="O228" s="34">
        <v>0.1003</v>
      </c>
      <c r="P228" s="27">
        <v>6.3600000000000004E-2</v>
      </c>
      <c r="Q228" s="26">
        <v>9.3899999999999997E-2</v>
      </c>
      <c r="R228" s="26">
        <v>6.4100000000000004E-2</v>
      </c>
      <c r="S228" s="34">
        <v>6.7100000000000007E-2</v>
      </c>
      <c r="T228" s="27">
        <v>8.72E-2</v>
      </c>
      <c r="U228" s="28" t="s">
        <v>13</v>
      </c>
      <c r="V228" s="26">
        <v>7.4200000000000002E-2</v>
      </c>
      <c r="W228" s="28" t="s">
        <v>13</v>
      </c>
      <c r="X228" s="26">
        <v>7.0400000000000004E-2</v>
      </c>
      <c r="Y228" s="63">
        <v>4.1799999999999997E-2</v>
      </c>
      <c r="Z228" s="27">
        <v>9.8400000000000001E-2</v>
      </c>
      <c r="AA228" s="34">
        <v>6.4899999999999999E-2</v>
      </c>
      <c r="AB228" s="27">
        <v>7.5200000000000003E-2</v>
      </c>
      <c r="AC228" s="26">
        <v>6.54E-2</v>
      </c>
      <c r="AD228" s="26">
        <v>8.3699999999999997E-2</v>
      </c>
      <c r="AE228" s="34">
        <v>7.8700000000000006E-2</v>
      </c>
      <c r="AF228" s="27">
        <v>6.6900000000000001E-2</v>
      </c>
      <c r="AG228" s="26">
        <v>0.1033</v>
      </c>
      <c r="AH228" s="26">
        <v>6.5100000000000005E-2</v>
      </c>
      <c r="AI228" s="26">
        <v>8.3400000000000002E-2</v>
      </c>
      <c r="AJ228" s="26">
        <v>4.2000000000000003E-2</v>
      </c>
      <c r="AK228" s="26">
        <v>8.3099999999999993E-2</v>
      </c>
      <c r="AL228" s="26">
        <v>5.1700000000000003E-2</v>
      </c>
      <c r="AM228" s="26">
        <v>0.1148</v>
      </c>
      <c r="AN228" s="31">
        <v>0.12809999999999999</v>
      </c>
      <c r="AO228" s="31">
        <v>7.6300000000000007E-2</v>
      </c>
      <c r="AP228" s="28" t="s">
        <v>13</v>
      </c>
      <c r="AQ228" s="28" t="s">
        <v>13</v>
      </c>
      <c r="AR228" s="26">
        <v>9.0200000000000002E-2</v>
      </c>
      <c r="AS228" s="70">
        <v>0.32579999999999998</v>
      </c>
    </row>
    <row r="229" spans="1:45">
      <c r="A229" s="44" t="s">
        <v>21</v>
      </c>
      <c r="B229" s="32">
        <v>0.13850000000000001</v>
      </c>
      <c r="C229" s="43">
        <v>0.13850000000000001</v>
      </c>
      <c r="D229" s="42">
        <v>0.1386</v>
      </c>
      <c r="E229" s="43">
        <v>0.1376</v>
      </c>
      <c r="F229" s="23">
        <v>0.12920000000000001</v>
      </c>
      <c r="G229" s="42">
        <v>0.14949999999999999</v>
      </c>
      <c r="H229" s="43">
        <v>0.13900000000000001</v>
      </c>
      <c r="I229" s="23">
        <v>0.1507</v>
      </c>
      <c r="J229" s="23">
        <v>9.4299999999999995E-2</v>
      </c>
      <c r="K229" s="42">
        <v>0.17319999999999999</v>
      </c>
      <c r="L229" s="43">
        <v>0.1401</v>
      </c>
      <c r="M229" s="23">
        <v>0.14280000000000001</v>
      </c>
      <c r="N229" s="23">
        <v>9.7100000000000006E-2</v>
      </c>
      <c r="O229" s="42">
        <v>0.1852</v>
      </c>
      <c r="P229" s="43">
        <v>0.1285</v>
      </c>
      <c r="Q229" s="23">
        <v>0.1411</v>
      </c>
      <c r="R229" s="23">
        <v>0.15240000000000001</v>
      </c>
      <c r="S229" s="42">
        <v>0.13289999999999999</v>
      </c>
      <c r="T229" s="43">
        <v>0.1512</v>
      </c>
      <c r="U229" s="33">
        <v>0.1026</v>
      </c>
      <c r="V229" s="23">
        <v>9.5200000000000007E-2</v>
      </c>
      <c r="W229" s="33">
        <v>0.26840000000000003</v>
      </c>
      <c r="X229" s="23">
        <v>0.1353</v>
      </c>
      <c r="Y229" s="62">
        <v>0.1062</v>
      </c>
      <c r="Z229" s="43">
        <v>0.14940000000000001</v>
      </c>
      <c r="AA229" s="42">
        <v>0.13420000000000001</v>
      </c>
      <c r="AB229" s="43">
        <v>0.1174</v>
      </c>
      <c r="AC229" s="23">
        <v>0.19109999999999999</v>
      </c>
      <c r="AD229" s="23">
        <v>0.13020000000000001</v>
      </c>
      <c r="AE229" s="42">
        <v>7.5899999999999995E-2</v>
      </c>
      <c r="AF229" s="43">
        <v>0.14979999999999999</v>
      </c>
      <c r="AG229" s="23">
        <v>0.16370000000000001</v>
      </c>
      <c r="AH229" s="23">
        <v>0.2046</v>
      </c>
      <c r="AI229" s="23">
        <v>0.15759999999999999</v>
      </c>
      <c r="AJ229" s="23">
        <v>0.1507</v>
      </c>
      <c r="AK229" s="23">
        <v>0.13880000000000001</v>
      </c>
      <c r="AL229" s="23">
        <v>0.17580000000000001</v>
      </c>
      <c r="AM229" s="23">
        <v>0.13150000000000001</v>
      </c>
      <c r="AN229" s="33">
        <v>0.1401</v>
      </c>
      <c r="AO229" s="33">
        <v>0.184</v>
      </c>
      <c r="AP229" s="25" t="s">
        <v>13</v>
      </c>
      <c r="AQ229" s="33">
        <v>0.20599999999999999</v>
      </c>
      <c r="AR229" s="23">
        <v>0.1239</v>
      </c>
      <c r="AS229" s="73">
        <v>0.14929999999999999</v>
      </c>
    </row>
    <row r="230" spans="1:45">
      <c r="A230" s="44" t="s">
        <v>17</v>
      </c>
      <c r="B230" s="41">
        <v>7.5200000000000003E-2</v>
      </c>
      <c r="C230" s="27">
        <v>0.113</v>
      </c>
      <c r="D230" s="34">
        <v>3.7600000000000001E-2</v>
      </c>
      <c r="E230" s="27">
        <v>8.7900000000000006E-2</v>
      </c>
      <c r="F230" s="26">
        <v>6.0699999999999997E-2</v>
      </c>
      <c r="G230" s="34">
        <v>7.7299999999999994E-2</v>
      </c>
      <c r="H230" s="27">
        <v>9.1899999999999996E-2</v>
      </c>
      <c r="I230" s="26">
        <v>2.07E-2</v>
      </c>
      <c r="J230" s="26">
        <v>9.3600000000000003E-2</v>
      </c>
      <c r="K230" s="34">
        <v>8.3400000000000002E-2</v>
      </c>
      <c r="L230" s="27">
        <v>7.0699999999999999E-2</v>
      </c>
      <c r="M230" s="26">
        <v>8.5400000000000004E-2</v>
      </c>
      <c r="N230" s="26">
        <v>0.10920000000000001</v>
      </c>
      <c r="O230" s="34">
        <v>3.9800000000000002E-2</v>
      </c>
      <c r="P230" s="27">
        <v>6.5199999999999994E-2</v>
      </c>
      <c r="Q230" s="26">
        <v>8.0299999999999996E-2</v>
      </c>
      <c r="R230" s="26">
        <v>0.1056</v>
      </c>
      <c r="S230" s="34">
        <v>3.09E-2</v>
      </c>
      <c r="T230" s="27">
        <v>8.9399999999999993E-2</v>
      </c>
      <c r="U230" s="31">
        <v>0.1075</v>
      </c>
      <c r="V230" s="26">
        <v>4.2999999999999997E-2</v>
      </c>
      <c r="W230" s="31">
        <v>6.0999999999999999E-2</v>
      </c>
      <c r="X230" s="26">
        <v>7.5399999999999995E-2</v>
      </c>
      <c r="Y230" s="63">
        <v>2.93E-2</v>
      </c>
      <c r="Z230" s="27">
        <v>0.1421</v>
      </c>
      <c r="AA230" s="34">
        <v>4.87E-2</v>
      </c>
      <c r="AB230" s="27">
        <v>7.5999999999999998E-2</v>
      </c>
      <c r="AC230" s="26">
        <v>8.7999999999999995E-2</v>
      </c>
      <c r="AD230" s="26">
        <v>8.2900000000000001E-2</v>
      </c>
      <c r="AE230" s="34">
        <v>2.24E-2</v>
      </c>
      <c r="AF230" s="27">
        <v>8.5000000000000006E-2</v>
      </c>
      <c r="AG230" s="26">
        <v>7.0599999999999996E-2</v>
      </c>
      <c r="AH230" s="26">
        <v>7.6399999999999996E-2</v>
      </c>
      <c r="AI230" s="26">
        <v>8.9599999999999999E-2</v>
      </c>
      <c r="AJ230" s="26">
        <v>5.3999999999999999E-2</v>
      </c>
      <c r="AK230" s="26">
        <v>4.8000000000000001E-2</v>
      </c>
      <c r="AL230" s="26">
        <v>4.3700000000000003E-2</v>
      </c>
      <c r="AM230" s="26">
        <v>6.8400000000000002E-2</v>
      </c>
      <c r="AN230" s="31">
        <v>0.18709999999999999</v>
      </c>
      <c r="AO230" s="31">
        <v>8.6599999999999996E-2</v>
      </c>
      <c r="AP230" s="28" t="s">
        <v>13</v>
      </c>
      <c r="AQ230" s="31">
        <v>0.14230000000000001</v>
      </c>
      <c r="AR230" s="26">
        <v>5.3100000000000001E-2</v>
      </c>
      <c r="AS230" s="55" t="s">
        <v>13</v>
      </c>
    </row>
    <row r="231" spans="1:45">
      <c r="A231" s="44" t="s">
        <v>15</v>
      </c>
      <c r="B231" s="32">
        <v>0.1406</v>
      </c>
      <c r="C231" s="43">
        <v>0.1038</v>
      </c>
      <c r="D231" s="42">
        <v>0.17730000000000001</v>
      </c>
      <c r="E231" s="43">
        <v>9.4700000000000006E-2</v>
      </c>
      <c r="F231" s="23">
        <v>0.1832</v>
      </c>
      <c r="G231" s="42">
        <v>0.14399999999999999</v>
      </c>
      <c r="H231" s="43">
        <v>8.3199999999999996E-2</v>
      </c>
      <c r="I231" s="23">
        <v>0.19489999999999999</v>
      </c>
      <c r="J231" s="23">
        <v>0.13869999999999999</v>
      </c>
      <c r="K231" s="42">
        <v>0.14810000000000001</v>
      </c>
      <c r="L231" s="43">
        <v>0.15989999999999999</v>
      </c>
      <c r="M231" s="23">
        <v>7.3800000000000004E-2</v>
      </c>
      <c r="N231" s="23">
        <v>0.1333</v>
      </c>
      <c r="O231" s="42">
        <v>0.1164</v>
      </c>
      <c r="P231" s="43">
        <v>0.11409999999999999</v>
      </c>
      <c r="Q231" s="23">
        <v>0.1124</v>
      </c>
      <c r="R231" s="23">
        <v>0.17399999999999999</v>
      </c>
      <c r="S231" s="42">
        <v>0.23400000000000001</v>
      </c>
      <c r="T231" s="43">
        <v>0.14610000000000001</v>
      </c>
      <c r="U231" s="33">
        <v>0.1031</v>
      </c>
      <c r="V231" s="23">
        <v>0.1497</v>
      </c>
      <c r="W231" s="33">
        <v>0.1234</v>
      </c>
      <c r="X231" s="23">
        <v>0.15090000000000001</v>
      </c>
      <c r="Y231" s="62">
        <v>4.3700000000000003E-2</v>
      </c>
      <c r="Z231" s="43">
        <v>0.1235</v>
      </c>
      <c r="AA231" s="42">
        <v>0.14729999999999999</v>
      </c>
      <c r="AB231" s="43">
        <v>0.1196</v>
      </c>
      <c r="AC231" s="23">
        <v>0.14990000000000001</v>
      </c>
      <c r="AD231" s="23">
        <v>0.1676</v>
      </c>
      <c r="AE231" s="42">
        <v>0.1258</v>
      </c>
      <c r="AF231" s="43">
        <v>0.13439999999999999</v>
      </c>
      <c r="AG231" s="23">
        <v>0.15229999999999999</v>
      </c>
      <c r="AH231" s="23">
        <v>0.1651</v>
      </c>
      <c r="AI231" s="23">
        <v>0.16370000000000001</v>
      </c>
      <c r="AJ231" s="23">
        <v>7.0999999999999994E-2</v>
      </c>
      <c r="AK231" s="23">
        <v>0.17979999999999999</v>
      </c>
      <c r="AL231" s="23">
        <v>0.22639999999999999</v>
      </c>
      <c r="AM231" s="23">
        <v>0.13220000000000001</v>
      </c>
      <c r="AN231" s="33">
        <v>0.13289999999999999</v>
      </c>
      <c r="AO231" s="33">
        <v>0.13980000000000001</v>
      </c>
      <c r="AP231" s="25" t="s">
        <v>13</v>
      </c>
      <c r="AQ231" s="25" t="s">
        <v>13</v>
      </c>
      <c r="AR231" s="23">
        <v>0.21249999999999999</v>
      </c>
      <c r="AS231" s="73">
        <v>9.5699999999999993E-2</v>
      </c>
    </row>
    <row r="232" spans="1:45">
      <c r="A232" s="44" t="s">
        <v>16</v>
      </c>
      <c r="B232" s="29">
        <v>0.28870000000000001</v>
      </c>
      <c r="C232" s="37">
        <v>0.28739999999999999</v>
      </c>
      <c r="D232" s="46">
        <v>0.28999999999999998</v>
      </c>
      <c r="E232" s="37">
        <v>0.21099999999999999</v>
      </c>
      <c r="F232" s="36">
        <v>0.24249999999999999</v>
      </c>
      <c r="G232" s="46">
        <v>0.42080000000000001</v>
      </c>
      <c r="H232" s="37">
        <v>0.33179999999999998</v>
      </c>
      <c r="I232" s="36">
        <v>0.31919999999999998</v>
      </c>
      <c r="J232" s="36">
        <v>0.27389999999999998</v>
      </c>
      <c r="K232" s="46">
        <v>0.2477</v>
      </c>
      <c r="L232" s="37">
        <v>0.30570000000000003</v>
      </c>
      <c r="M232" s="36">
        <v>0.26540000000000002</v>
      </c>
      <c r="N232" s="36">
        <v>0.29799999999999999</v>
      </c>
      <c r="O232" s="46">
        <v>0.1971</v>
      </c>
      <c r="P232" s="37">
        <v>0.34</v>
      </c>
      <c r="Q232" s="36">
        <v>0.28939999999999999</v>
      </c>
      <c r="R232" s="36">
        <v>0.2233</v>
      </c>
      <c r="S232" s="46">
        <v>0.2671</v>
      </c>
      <c r="T232" s="37">
        <v>0.29649999999999999</v>
      </c>
      <c r="U232" s="35">
        <v>0.57869999999999999</v>
      </c>
      <c r="V232" s="36">
        <v>0.36430000000000001</v>
      </c>
      <c r="W232" s="35">
        <v>0.48759999999999998</v>
      </c>
      <c r="X232" s="36">
        <v>0.23069999999999999</v>
      </c>
      <c r="Y232" s="65">
        <v>0.25230000000000002</v>
      </c>
      <c r="Z232" s="37">
        <v>0.21479999999999999</v>
      </c>
      <c r="AA232" s="46">
        <v>0.318</v>
      </c>
      <c r="AB232" s="37">
        <v>0.27310000000000001</v>
      </c>
      <c r="AC232" s="36">
        <v>0.26569999999999999</v>
      </c>
      <c r="AD232" s="36">
        <v>0.24399999999999999</v>
      </c>
      <c r="AE232" s="46">
        <v>0.48830000000000001</v>
      </c>
      <c r="AF232" s="37">
        <v>0.27589999999999998</v>
      </c>
      <c r="AG232" s="36">
        <v>0.1744</v>
      </c>
      <c r="AH232" s="36">
        <v>0.23580000000000001</v>
      </c>
      <c r="AI232" s="36">
        <v>0.19800000000000001</v>
      </c>
      <c r="AJ232" s="36">
        <v>0.35970000000000002</v>
      </c>
      <c r="AK232" s="36">
        <v>0.20660000000000001</v>
      </c>
      <c r="AL232" s="36">
        <v>9.1899999999999996E-2</v>
      </c>
      <c r="AM232" s="36">
        <v>0.2641</v>
      </c>
      <c r="AN232" s="35">
        <v>4.7300000000000002E-2</v>
      </c>
      <c r="AO232" s="35">
        <v>0.1263</v>
      </c>
      <c r="AP232" s="35">
        <v>1</v>
      </c>
      <c r="AQ232" s="35">
        <v>0.2223</v>
      </c>
      <c r="AR232" s="36">
        <v>0.37009999999999998</v>
      </c>
      <c r="AS232" s="74">
        <v>0.2203</v>
      </c>
    </row>
    <row r="233" spans="1:45" ht="50">
      <c r="A233" s="39" t="s">
        <v>281</v>
      </c>
    </row>
    <row r="234" spans="1:45">
      <c r="A234" s="54" t="s">
        <v>19</v>
      </c>
      <c r="B234" s="38">
        <v>587</v>
      </c>
      <c r="C234" s="52">
        <v>255</v>
      </c>
      <c r="D234" s="24">
        <v>332</v>
      </c>
      <c r="E234" s="52">
        <v>169</v>
      </c>
      <c r="F234" s="22">
        <v>217</v>
      </c>
      <c r="G234" s="24">
        <v>201</v>
      </c>
      <c r="H234" s="52">
        <v>118</v>
      </c>
      <c r="I234" s="22">
        <v>127</v>
      </c>
      <c r="J234" s="22">
        <v>169</v>
      </c>
      <c r="K234" s="24">
        <v>173</v>
      </c>
      <c r="L234" s="52">
        <v>416</v>
      </c>
      <c r="M234" s="22">
        <v>53</v>
      </c>
      <c r="N234" s="22">
        <v>53</v>
      </c>
      <c r="O234" s="24">
        <v>65</v>
      </c>
      <c r="P234" s="52">
        <v>154</v>
      </c>
      <c r="Q234" s="22">
        <v>209</v>
      </c>
      <c r="R234" s="22">
        <v>141</v>
      </c>
      <c r="S234" s="24">
        <v>83</v>
      </c>
      <c r="T234" s="52">
        <v>310</v>
      </c>
      <c r="U234" s="50">
        <v>9</v>
      </c>
      <c r="V234" s="22">
        <v>63</v>
      </c>
      <c r="W234" s="50">
        <v>13</v>
      </c>
      <c r="X234" s="22">
        <v>156</v>
      </c>
      <c r="Y234" s="76">
        <v>36</v>
      </c>
      <c r="Z234" s="52">
        <v>166</v>
      </c>
      <c r="AA234" s="24">
        <v>421</v>
      </c>
      <c r="AB234" s="52">
        <v>187</v>
      </c>
      <c r="AC234" s="22">
        <v>189</v>
      </c>
      <c r="AD234" s="22">
        <v>156</v>
      </c>
      <c r="AE234" s="24">
        <v>55</v>
      </c>
      <c r="AF234" s="52">
        <v>474</v>
      </c>
      <c r="AG234" s="22">
        <v>221</v>
      </c>
      <c r="AH234" s="22">
        <v>203</v>
      </c>
      <c r="AI234" s="22">
        <v>174</v>
      </c>
      <c r="AJ234" s="22">
        <v>57</v>
      </c>
      <c r="AK234" s="22">
        <v>151</v>
      </c>
      <c r="AL234" s="22">
        <v>58</v>
      </c>
      <c r="AM234" s="22">
        <v>104</v>
      </c>
      <c r="AN234" s="50">
        <v>19</v>
      </c>
      <c r="AO234" s="50">
        <v>30</v>
      </c>
      <c r="AP234" s="50">
        <v>1</v>
      </c>
      <c r="AQ234" s="50">
        <v>11</v>
      </c>
      <c r="AR234" s="22">
        <v>54</v>
      </c>
      <c r="AS234" s="45">
        <v>6</v>
      </c>
    </row>
    <row r="235" spans="1:45">
      <c r="A235" s="54" t="s">
        <v>286</v>
      </c>
      <c r="B235" s="53">
        <v>572</v>
      </c>
      <c r="C235" s="48">
        <v>268</v>
      </c>
      <c r="D235" s="47">
        <v>304</v>
      </c>
      <c r="E235" s="48">
        <v>202</v>
      </c>
      <c r="F235" s="40">
        <v>200</v>
      </c>
      <c r="G235" s="47">
        <v>170</v>
      </c>
      <c r="H235" s="48">
        <v>116</v>
      </c>
      <c r="I235" s="40">
        <v>121</v>
      </c>
      <c r="J235" s="40">
        <v>164</v>
      </c>
      <c r="K235" s="47">
        <v>170</v>
      </c>
      <c r="L235" s="48">
        <v>375</v>
      </c>
      <c r="M235" s="40">
        <v>56</v>
      </c>
      <c r="N235" s="40">
        <v>76</v>
      </c>
      <c r="O235" s="47">
        <v>65</v>
      </c>
      <c r="P235" s="48">
        <v>168</v>
      </c>
      <c r="Q235" s="40">
        <v>197</v>
      </c>
      <c r="R235" s="40">
        <v>130</v>
      </c>
      <c r="S235" s="47">
        <v>78</v>
      </c>
      <c r="T235" s="48">
        <v>290</v>
      </c>
      <c r="U235" s="49">
        <v>8</v>
      </c>
      <c r="V235" s="40">
        <v>60</v>
      </c>
      <c r="W235" s="49">
        <v>10</v>
      </c>
      <c r="X235" s="40">
        <v>166</v>
      </c>
      <c r="Y235" s="77">
        <v>38</v>
      </c>
      <c r="Z235" s="48">
        <v>174</v>
      </c>
      <c r="AA235" s="47">
        <v>398</v>
      </c>
      <c r="AB235" s="48">
        <v>197</v>
      </c>
      <c r="AC235" s="40">
        <v>177</v>
      </c>
      <c r="AD235" s="40">
        <v>146</v>
      </c>
      <c r="AE235" s="47">
        <v>52</v>
      </c>
      <c r="AF235" s="48">
        <v>461</v>
      </c>
      <c r="AG235" s="40">
        <v>217</v>
      </c>
      <c r="AH235" s="40">
        <v>188</v>
      </c>
      <c r="AI235" s="40">
        <v>180</v>
      </c>
      <c r="AJ235" s="40">
        <v>53</v>
      </c>
      <c r="AK235" s="40">
        <v>142</v>
      </c>
      <c r="AL235" s="40">
        <v>61</v>
      </c>
      <c r="AM235" s="40">
        <v>113</v>
      </c>
      <c r="AN235" s="49">
        <v>20</v>
      </c>
      <c r="AO235" s="49">
        <v>32</v>
      </c>
      <c r="AP235" s="49">
        <v>1</v>
      </c>
      <c r="AQ235" s="49">
        <v>10</v>
      </c>
      <c r="AR235" s="40">
        <v>46</v>
      </c>
      <c r="AS235" s="71">
        <v>8</v>
      </c>
    </row>
    <row r="236" spans="1:45">
      <c r="A236" s="44" t="s">
        <v>24</v>
      </c>
      <c r="B236" s="41">
        <v>6.2399999999999997E-2</v>
      </c>
      <c r="C236" s="27">
        <v>5.8500000000000003E-2</v>
      </c>
      <c r="D236" s="34">
        <v>6.5799999999999997E-2</v>
      </c>
      <c r="E236" s="27">
        <v>8.5199999999999998E-2</v>
      </c>
      <c r="F236" s="26">
        <v>9.2399999999999996E-2</v>
      </c>
      <c r="G236" s="68" t="s">
        <v>13</v>
      </c>
      <c r="H236" s="27">
        <v>9.8400000000000001E-2</v>
      </c>
      <c r="I236" s="26">
        <v>1.8100000000000002E-2</v>
      </c>
      <c r="J236" s="26">
        <v>0.10050000000000001</v>
      </c>
      <c r="K236" s="34">
        <v>3.2300000000000002E-2</v>
      </c>
      <c r="L236" s="27">
        <v>3.9800000000000002E-2</v>
      </c>
      <c r="M236" s="26">
        <v>0.17130000000000001</v>
      </c>
      <c r="N236" s="26">
        <v>0.13539999999999999</v>
      </c>
      <c r="O236" s="34">
        <v>1.2999999999999999E-2</v>
      </c>
      <c r="P236" s="27">
        <v>0.1104</v>
      </c>
      <c r="Q236" s="26">
        <v>7.3499999999999996E-2</v>
      </c>
      <c r="R236" s="26">
        <v>6.4999999999999997E-3</v>
      </c>
      <c r="S236" s="34">
        <v>2.3800000000000002E-2</v>
      </c>
      <c r="T236" s="27">
        <v>4.1099999999999998E-2</v>
      </c>
      <c r="U236" s="28" t="s">
        <v>13</v>
      </c>
      <c r="V236" s="26">
        <v>0.15279999999999999</v>
      </c>
      <c r="W236" s="28" t="s">
        <v>13</v>
      </c>
      <c r="X236" s="26">
        <v>8.2799999999999999E-2</v>
      </c>
      <c r="Y236" s="63">
        <v>2.1600000000000001E-2</v>
      </c>
      <c r="Z236" s="27">
        <v>8.43E-2</v>
      </c>
      <c r="AA236" s="34">
        <v>5.2699999999999997E-2</v>
      </c>
      <c r="AB236" s="27">
        <v>9.9299999999999999E-2</v>
      </c>
      <c r="AC236" s="26">
        <v>3.61E-2</v>
      </c>
      <c r="AD236" s="26">
        <v>3.8100000000000002E-2</v>
      </c>
      <c r="AE236" s="34">
        <v>7.9699999999999993E-2</v>
      </c>
      <c r="AF236" s="27">
        <v>6.13E-2</v>
      </c>
      <c r="AG236" s="26">
        <v>6.0400000000000002E-2</v>
      </c>
      <c r="AH236" s="26">
        <v>2.8899999999999999E-2</v>
      </c>
      <c r="AI236" s="26">
        <v>7.9399999999999998E-2</v>
      </c>
      <c r="AJ236" s="26">
        <v>8.7999999999999995E-2</v>
      </c>
      <c r="AK236" s="26">
        <v>6.2100000000000002E-2</v>
      </c>
      <c r="AL236" s="26">
        <v>0.13189999999999999</v>
      </c>
      <c r="AM236" s="26">
        <v>3.4599999999999999E-2</v>
      </c>
      <c r="AN236" s="31">
        <v>3.8199999999999998E-2</v>
      </c>
      <c r="AO236" s="31">
        <v>9.5699999999999993E-2</v>
      </c>
      <c r="AP236" s="31">
        <v>1</v>
      </c>
      <c r="AQ236" s="28" t="s">
        <v>13</v>
      </c>
      <c r="AR236" s="30" t="s">
        <v>13</v>
      </c>
      <c r="AS236" s="55" t="s">
        <v>13</v>
      </c>
    </row>
    <row r="237" spans="1:45">
      <c r="A237" s="44" t="s">
        <v>23</v>
      </c>
      <c r="B237" s="32">
        <v>7.9600000000000004E-2</v>
      </c>
      <c r="C237" s="43">
        <v>8.0399999999999999E-2</v>
      </c>
      <c r="D237" s="42">
        <v>7.8899999999999998E-2</v>
      </c>
      <c r="E237" s="43">
        <v>9.7100000000000006E-2</v>
      </c>
      <c r="F237" s="23">
        <v>0.1018</v>
      </c>
      <c r="G237" s="42">
        <v>3.2599999999999997E-2</v>
      </c>
      <c r="H237" s="43">
        <v>8.9399999999999993E-2</v>
      </c>
      <c r="I237" s="23">
        <v>5.8200000000000002E-2</v>
      </c>
      <c r="J237" s="23">
        <v>8.2199999999999995E-2</v>
      </c>
      <c r="K237" s="42">
        <v>8.5599999999999996E-2</v>
      </c>
      <c r="L237" s="43">
        <v>6.3200000000000006E-2</v>
      </c>
      <c r="M237" s="23">
        <v>1.4999999999999999E-2</v>
      </c>
      <c r="N237" s="23">
        <v>0.2271</v>
      </c>
      <c r="O237" s="42">
        <v>5.8200000000000002E-2</v>
      </c>
      <c r="P237" s="43">
        <v>8.0699999999999994E-2</v>
      </c>
      <c r="Q237" s="23">
        <v>9.3899999999999997E-2</v>
      </c>
      <c r="R237" s="23">
        <v>6.6600000000000006E-2</v>
      </c>
      <c r="S237" s="42">
        <v>6.2899999999999998E-2</v>
      </c>
      <c r="T237" s="43">
        <v>7.7100000000000002E-2</v>
      </c>
      <c r="U237" s="25" t="s">
        <v>13</v>
      </c>
      <c r="V237" s="23">
        <v>2.53E-2</v>
      </c>
      <c r="W237" s="33">
        <v>0.15659999999999999</v>
      </c>
      <c r="X237" s="23">
        <v>0.10299999999999999</v>
      </c>
      <c r="Y237" s="62">
        <v>7.6300000000000007E-2</v>
      </c>
      <c r="Z237" s="43">
        <v>7.0499999999999993E-2</v>
      </c>
      <c r="AA237" s="42">
        <v>8.3599999999999994E-2</v>
      </c>
      <c r="AB237" s="43">
        <v>7.1099999999999997E-2</v>
      </c>
      <c r="AC237" s="23">
        <v>0.1016</v>
      </c>
      <c r="AD237" s="23">
        <v>6.4000000000000001E-2</v>
      </c>
      <c r="AE237" s="42">
        <v>8.0600000000000005E-2</v>
      </c>
      <c r="AF237" s="43">
        <v>8.3500000000000005E-2</v>
      </c>
      <c r="AG237" s="23">
        <v>9.4500000000000001E-2</v>
      </c>
      <c r="AH237" s="23">
        <v>6.7699999999999996E-2</v>
      </c>
      <c r="AI237" s="23">
        <v>8.4500000000000006E-2</v>
      </c>
      <c r="AJ237" s="23">
        <v>7.9899999999999999E-2</v>
      </c>
      <c r="AK237" s="23">
        <v>4.4999999999999998E-2</v>
      </c>
      <c r="AL237" s="23">
        <v>8.9499999999999996E-2</v>
      </c>
      <c r="AM237" s="23">
        <v>8.48E-2</v>
      </c>
      <c r="AN237" s="33">
        <v>9.4899999999999998E-2</v>
      </c>
      <c r="AO237" s="33">
        <v>2.2700000000000001E-2</v>
      </c>
      <c r="AP237" s="25" t="s">
        <v>13</v>
      </c>
      <c r="AQ237" s="33">
        <v>8.5199999999999998E-2</v>
      </c>
      <c r="AR237" s="23">
        <v>1.83E-2</v>
      </c>
      <c r="AS237" s="73">
        <v>9.0300000000000005E-2</v>
      </c>
    </row>
    <row r="238" spans="1:45">
      <c r="A238" s="44" t="s">
        <v>22</v>
      </c>
      <c r="B238" s="41">
        <v>5.3999999999999999E-2</v>
      </c>
      <c r="C238" s="27">
        <v>5.79E-2</v>
      </c>
      <c r="D238" s="34">
        <v>5.0500000000000003E-2</v>
      </c>
      <c r="E238" s="27">
        <v>0.10299999999999999</v>
      </c>
      <c r="F238" s="26">
        <v>3.6799999999999999E-2</v>
      </c>
      <c r="G238" s="34">
        <v>1.6E-2</v>
      </c>
      <c r="H238" s="27">
        <v>5.2499999999999998E-2</v>
      </c>
      <c r="I238" s="26">
        <v>8.9399999999999993E-2</v>
      </c>
      <c r="J238" s="26">
        <v>3.3300000000000003E-2</v>
      </c>
      <c r="K238" s="34">
        <v>4.9700000000000001E-2</v>
      </c>
      <c r="L238" s="27">
        <v>5.3699999999999998E-2</v>
      </c>
      <c r="M238" s="26">
        <v>4.0300000000000002E-2</v>
      </c>
      <c r="N238" s="26">
        <v>1.41E-2</v>
      </c>
      <c r="O238" s="34">
        <v>0.1138</v>
      </c>
      <c r="P238" s="27">
        <v>6.2899999999999998E-2</v>
      </c>
      <c r="Q238" s="26">
        <v>2.53E-2</v>
      </c>
      <c r="R238" s="26">
        <v>7.6200000000000004E-2</v>
      </c>
      <c r="S238" s="34">
        <v>7.0099999999999996E-2</v>
      </c>
      <c r="T238" s="27">
        <v>5.4699999999999999E-2</v>
      </c>
      <c r="U238" s="28" t="s">
        <v>13</v>
      </c>
      <c r="V238" s="26">
        <v>3.4299999999999997E-2</v>
      </c>
      <c r="W238" s="28" t="s">
        <v>13</v>
      </c>
      <c r="X238" s="26">
        <v>5.2299999999999999E-2</v>
      </c>
      <c r="Y238" s="63">
        <v>0.1129</v>
      </c>
      <c r="Z238" s="27">
        <v>6.0100000000000001E-2</v>
      </c>
      <c r="AA238" s="34">
        <v>5.1200000000000002E-2</v>
      </c>
      <c r="AB238" s="27">
        <v>7.6600000000000001E-2</v>
      </c>
      <c r="AC238" s="26">
        <v>4.5100000000000001E-2</v>
      </c>
      <c r="AD238" s="26">
        <v>5.3400000000000003E-2</v>
      </c>
      <c r="AE238" s="68" t="s">
        <v>13</v>
      </c>
      <c r="AF238" s="27">
        <v>4.9299999999999997E-2</v>
      </c>
      <c r="AG238" s="26">
        <v>6.0600000000000001E-2</v>
      </c>
      <c r="AH238" s="26">
        <v>9.3399999999999997E-2</v>
      </c>
      <c r="AI238" s="26">
        <v>7.1800000000000003E-2</v>
      </c>
      <c r="AJ238" s="26">
        <v>1.3299999999999999E-2</v>
      </c>
      <c r="AK238" s="26">
        <v>6.9099999999999995E-2</v>
      </c>
      <c r="AL238" s="26">
        <v>5.1400000000000001E-2</v>
      </c>
      <c r="AM238" s="26">
        <v>5.7599999999999998E-2</v>
      </c>
      <c r="AN238" s="31">
        <v>8.6099999999999996E-2</v>
      </c>
      <c r="AO238" s="28" t="s">
        <v>13</v>
      </c>
      <c r="AP238" s="28" t="s">
        <v>13</v>
      </c>
      <c r="AQ238" s="28" t="s">
        <v>13</v>
      </c>
      <c r="AR238" s="26">
        <v>3.6200000000000003E-2</v>
      </c>
      <c r="AS238" s="70">
        <v>0.37459999999999999</v>
      </c>
    </row>
    <row r="239" spans="1:45">
      <c r="A239" s="44" t="s">
        <v>21</v>
      </c>
      <c r="B239" s="32">
        <v>9.7600000000000006E-2</v>
      </c>
      <c r="C239" s="43">
        <v>0.13700000000000001</v>
      </c>
      <c r="D239" s="42">
        <v>6.2899999999999998E-2</v>
      </c>
      <c r="E239" s="43">
        <v>0.10630000000000001</v>
      </c>
      <c r="F239" s="23">
        <v>9.6600000000000005E-2</v>
      </c>
      <c r="G239" s="42">
        <v>8.8499999999999995E-2</v>
      </c>
      <c r="H239" s="43">
        <v>0.1472</v>
      </c>
      <c r="I239" s="23">
        <v>5.6099999999999997E-2</v>
      </c>
      <c r="J239" s="23">
        <v>8.9399999999999993E-2</v>
      </c>
      <c r="K239" s="42">
        <v>0.1012</v>
      </c>
      <c r="L239" s="43">
        <v>9.0200000000000002E-2</v>
      </c>
      <c r="M239" s="23">
        <v>0.1166</v>
      </c>
      <c r="N239" s="23">
        <v>3.4599999999999999E-2</v>
      </c>
      <c r="O239" s="42">
        <v>0.1978</v>
      </c>
      <c r="P239" s="43">
        <v>7.9600000000000004E-2</v>
      </c>
      <c r="Q239" s="23">
        <v>9.9900000000000003E-2</v>
      </c>
      <c r="R239" s="23">
        <v>9.2499999999999999E-2</v>
      </c>
      <c r="S239" s="42">
        <v>0.13950000000000001</v>
      </c>
      <c r="T239" s="43">
        <v>0.1094</v>
      </c>
      <c r="U239" s="25" t="s">
        <v>13</v>
      </c>
      <c r="V239" s="23">
        <v>6.7900000000000002E-2</v>
      </c>
      <c r="W239" s="33">
        <v>8.2299999999999998E-2</v>
      </c>
      <c r="X239" s="23">
        <v>0.1103</v>
      </c>
      <c r="Y239" s="62">
        <v>2.2599999999999999E-2</v>
      </c>
      <c r="Z239" s="43">
        <v>0.12509999999999999</v>
      </c>
      <c r="AA239" s="42">
        <v>8.5599999999999996E-2</v>
      </c>
      <c r="AB239" s="43">
        <v>9.7699999999999995E-2</v>
      </c>
      <c r="AC239" s="23">
        <v>9.6199999999999994E-2</v>
      </c>
      <c r="AD239" s="23">
        <v>0.10780000000000001</v>
      </c>
      <c r="AE239" s="42">
        <v>7.3999999999999996E-2</v>
      </c>
      <c r="AF239" s="43">
        <v>0.1004</v>
      </c>
      <c r="AG239" s="23">
        <v>0.12559999999999999</v>
      </c>
      <c r="AH239" s="23">
        <v>0.13719999999999999</v>
      </c>
      <c r="AI239" s="23">
        <v>0.12540000000000001</v>
      </c>
      <c r="AJ239" s="23">
        <v>0.157</v>
      </c>
      <c r="AK239" s="23">
        <v>7.3200000000000001E-2</v>
      </c>
      <c r="AL239" s="23">
        <v>6.6400000000000001E-2</v>
      </c>
      <c r="AM239" s="23">
        <v>9.5399999999999999E-2</v>
      </c>
      <c r="AN239" s="33">
        <v>3.9899999999999998E-2</v>
      </c>
      <c r="AO239" s="33">
        <v>7.1999999999999995E-2</v>
      </c>
      <c r="AP239" s="25" t="s">
        <v>13</v>
      </c>
      <c r="AQ239" s="33">
        <v>8.0600000000000005E-2</v>
      </c>
      <c r="AR239" s="23">
        <v>0.1047</v>
      </c>
      <c r="AS239" s="73">
        <v>0.1716</v>
      </c>
    </row>
    <row r="240" spans="1:45">
      <c r="A240" s="44" t="s">
        <v>17</v>
      </c>
      <c r="B240" s="41">
        <v>8.8300000000000003E-2</v>
      </c>
      <c r="C240" s="27">
        <v>8.1100000000000005E-2</v>
      </c>
      <c r="D240" s="34">
        <v>9.4600000000000004E-2</v>
      </c>
      <c r="E240" s="27">
        <v>0.11990000000000001</v>
      </c>
      <c r="F240" s="26">
        <v>7.3499999999999996E-2</v>
      </c>
      <c r="G240" s="34">
        <v>6.8099999999999994E-2</v>
      </c>
      <c r="H240" s="27">
        <v>6.4299999999999996E-2</v>
      </c>
      <c r="I240" s="26">
        <v>9.5100000000000004E-2</v>
      </c>
      <c r="J240" s="26">
        <v>6.9800000000000001E-2</v>
      </c>
      <c r="K240" s="34">
        <v>0.1178</v>
      </c>
      <c r="L240" s="27">
        <v>9.8699999999999996E-2</v>
      </c>
      <c r="M240" s="26">
        <v>7.2900000000000006E-2</v>
      </c>
      <c r="N240" s="26">
        <v>6.4199999999999993E-2</v>
      </c>
      <c r="O240" s="34">
        <v>6.9599999999999995E-2</v>
      </c>
      <c r="P240" s="27">
        <v>5.7200000000000001E-2</v>
      </c>
      <c r="Q240" s="26">
        <v>8.4000000000000005E-2</v>
      </c>
      <c r="R240" s="26">
        <v>0.16209999999999999</v>
      </c>
      <c r="S240" s="34">
        <v>4.2599999999999999E-2</v>
      </c>
      <c r="T240" s="27">
        <v>8.7800000000000003E-2</v>
      </c>
      <c r="U240" s="31">
        <v>0.1123</v>
      </c>
      <c r="V240" s="26">
        <v>6.5799999999999997E-2</v>
      </c>
      <c r="W240" s="31">
        <v>6.2799999999999995E-2</v>
      </c>
      <c r="X240" s="26">
        <v>0.11260000000000001</v>
      </c>
      <c r="Y240" s="63">
        <v>2.2100000000000002E-2</v>
      </c>
      <c r="Z240" s="27">
        <v>9.9400000000000002E-2</v>
      </c>
      <c r="AA240" s="34">
        <v>8.3400000000000002E-2</v>
      </c>
      <c r="AB240" s="27">
        <v>7.2400000000000006E-2</v>
      </c>
      <c r="AC240" s="26">
        <v>0.12039999999999999</v>
      </c>
      <c r="AD240" s="26">
        <v>7.8799999999999995E-2</v>
      </c>
      <c r="AE240" s="34">
        <v>6.5199999999999994E-2</v>
      </c>
      <c r="AF240" s="27">
        <v>8.72E-2</v>
      </c>
      <c r="AG240" s="26">
        <v>8.8099999999999998E-2</v>
      </c>
      <c r="AH240" s="26">
        <v>9.1800000000000007E-2</v>
      </c>
      <c r="AI240" s="26">
        <v>0.10059999999999999</v>
      </c>
      <c r="AJ240" s="26">
        <v>0.1328</v>
      </c>
      <c r="AK240" s="26">
        <v>0.126</v>
      </c>
      <c r="AL240" s="26">
        <v>0.1467</v>
      </c>
      <c r="AM240" s="26">
        <v>0.2122</v>
      </c>
      <c r="AN240" s="31">
        <v>0.1013</v>
      </c>
      <c r="AO240" s="31">
        <v>0.21440000000000001</v>
      </c>
      <c r="AP240" s="28" t="s">
        <v>13</v>
      </c>
      <c r="AQ240" s="31">
        <v>0.23469999999999999</v>
      </c>
      <c r="AR240" s="26">
        <v>0.12670000000000001</v>
      </c>
      <c r="AS240" s="55" t="s">
        <v>13</v>
      </c>
    </row>
    <row r="241" spans="1:45">
      <c r="A241" s="44" t="s">
        <v>15</v>
      </c>
      <c r="B241" s="32">
        <v>0.19650000000000001</v>
      </c>
      <c r="C241" s="43">
        <v>0.15609999999999999</v>
      </c>
      <c r="D241" s="42">
        <v>0.2321</v>
      </c>
      <c r="E241" s="43">
        <v>0.18959999999999999</v>
      </c>
      <c r="F241" s="23">
        <v>0.1842</v>
      </c>
      <c r="G241" s="42">
        <v>0.21920000000000001</v>
      </c>
      <c r="H241" s="43">
        <v>0.1132</v>
      </c>
      <c r="I241" s="23">
        <v>0.2492</v>
      </c>
      <c r="J241" s="23">
        <v>0.20699999999999999</v>
      </c>
      <c r="K241" s="42">
        <v>0.20580000000000001</v>
      </c>
      <c r="L241" s="43">
        <v>0.2225</v>
      </c>
      <c r="M241" s="23">
        <v>0.19439999999999999</v>
      </c>
      <c r="N241" s="23">
        <v>0.1235</v>
      </c>
      <c r="O241" s="42">
        <v>0.13350000000000001</v>
      </c>
      <c r="P241" s="43">
        <v>0.1731</v>
      </c>
      <c r="Q241" s="23">
        <v>0.2001</v>
      </c>
      <c r="R241" s="23">
        <v>0.21560000000000001</v>
      </c>
      <c r="S241" s="42">
        <v>0.20599999999999999</v>
      </c>
      <c r="T241" s="43">
        <v>0.2059</v>
      </c>
      <c r="U241" s="33">
        <v>0.24099999999999999</v>
      </c>
      <c r="V241" s="23">
        <v>0.13550000000000001</v>
      </c>
      <c r="W241" s="33">
        <v>0.1565</v>
      </c>
      <c r="X241" s="23">
        <v>0.19420000000000001</v>
      </c>
      <c r="Y241" s="62">
        <v>0.2336</v>
      </c>
      <c r="Z241" s="43">
        <v>0.17469999999999999</v>
      </c>
      <c r="AA241" s="42">
        <v>0.20610000000000001</v>
      </c>
      <c r="AB241" s="43">
        <v>0.18590000000000001</v>
      </c>
      <c r="AC241" s="23">
        <v>0.20710000000000001</v>
      </c>
      <c r="AD241" s="23">
        <v>0.16289999999999999</v>
      </c>
      <c r="AE241" s="42">
        <v>0.29480000000000001</v>
      </c>
      <c r="AF241" s="43">
        <v>0.2135</v>
      </c>
      <c r="AG241" s="23">
        <v>0.22109999999999999</v>
      </c>
      <c r="AH241" s="23">
        <v>0.2167</v>
      </c>
      <c r="AI241" s="23">
        <v>0.18720000000000001</v>
      </c>
      <c r="AJ241" s="23">
        <v>0.13900000000000001</v>
      </c>
      <c r="AK241" s="23">
        <v>0.22550000000000001</v>
      </c>
      <c r="AL241" s="23">
        <v>0.2175</v>
      </c>
      <c r="AM241" s="23">
        <v>0.24929999999999999</v>
      </c>
      <c r="AN241" s="33">
        <v>0.37290000000000001</v>
      </c>
      <c r="AO241" s="33">
        <v>0.22720000000000001</v>
      </c>
      <c r="AP241" s="25" t="s">
        <v>13</v>
      </c>
      <c r="AQ241" s="33">
        <v>0.23069999999999999</v>
      </c>
      <c r="AR241" s="23">
        <v>0.1565</v>
      </c>
      <c r="AS241" s="73">
        <v>0.1101</v>
      </c>
    </row>
    <row r="242" spans="1:45">
      <c r="A242" s="44" t="s">
        <v>16</v>
      </c>
      <c r="B242" s="29">
        <v>0.42170000000000002</v>
      </c>
      <c r="C242" s="37">
        <v>0.4289</v>
      </c>
      <c r="D242" s="46">
        <v>0.41520000000000001</v>
      </c>
      <c r="E242" s="37">
        <v>0.2989</v>
      </c>
      <c r="F242" s="36">
        <v>0.41470000000000001</v>
      </c>
      <c r="G242" s="46">
        <v>0.5756</v>
      </c>
      <c r="H242" s="37">
        <v>0.43509999999999999</v>
      </c>
      <c r="I242" s="36">
        <v>0.43380000000000002</v>
      </c>
      <c r="J242" s="36">
        <v>0.4178</v>
      </c>
      <c r="K242" s="46">
        <v>0.40749999999999997</v>
      </c>
      <c r="L242" s="37">
        <v>0.43190000000000001</v>
      </c>
      <c r="M242" s="36">
        <v>0.38950000000000001</v>
      </c>
      <c r="N242" s="36">
        <v>0.4012</v>
      </c>
      <c r="O242" s="46">
        <v>0.41399999999999998</v>
      </c>
      <c r="P242" s="37">
        <v>0.43619999999999998</v>
      </c>
      <c r="Q242" s="36">
        <v>0.42330000000000001</v>
      </c>
      <c r="R242" s="36">
        <v>0.38059999999999999</v>
      </c>
      <c r="S242" s="46">
        <v>0.45490000000000003</v>
      </c>
      <c r="T242" s="37">
        <v>0.42409999999999998</v>
      </c>
      <c r="U242" s="35">
        <v>0.64670000000000005</v>
      </c>
      <c r="V242" s="36">
        <v>0.51849999999999996</v>
      </c>
      <c r="W242" s="35">
        <v>0.54169999999999996</v>
      </c>
      <c r="X242" s="36">
        <v>0.34470000000000001</v>
      </c>
      <c r="Y242" s="65">
        <v>0.51080000000000003</v>
      </c>
      <c r="Z242" s="37">
        <v>0.38579999999999998</v>
      </c>
      <c r="AA242" s="46">
        <v>0.43740000000000001</v>
      </c>
      <c r="AB242" s="37">
        <v>0.39700000000000002</v>
      </c>
      <c r="AC242" s="36">
        <v>0.39350000000000002</v>
      </c>
      <c r="AD242" s="36">
        <v>0.495</v>
      </c>
      <c r="AE242" s="46">
        <v>0.40560000000000002</v>
      </c>
      <c r="AF242" s="37">
        <v>0.40489999999999998</v>
      </c>
      <c r="AG242" s="36">
        <v>0.34960000000000002</v>
      </c>
      <c r="AH242" s="36">
        <v>0.36430000000000001</v>
      </c>
      <c r="AI242" s="36">
        <v>0.35110000000000002</v>
      </c>
      <c r="AJ242" s="36">
        <v>0.39</v>
      </c>
      <c r="AK242" s="36">
        <v>0.3992</v>
      </c>
      <c r="AL242" s="36">
        <v>0.29659999999999997</v>
      </c>
      <c r="AM242" s="36">
        <v>0.2661</v>
      </c>
      <c r="AN242" s="35">
        <v>0.2666</v>
      </c>
      <c r="AO242" s="35">
        <v>0.3679</v>
      </c>
      <c r="AP242" s="61" t="s">
        <v>13</v>
      </c>
      <c r="AQ242" s="35">
        <v>0.36890000000000001</v>
      </c>
      <c r="AR242" s="36">
        <v>0.55759999999999998</v>
      </c>
      <c r="AS242" s="74">
        <v>0.25340000000000001</v>
      </c>
    </row>
    <row r="243" spans="1:45" ht="50">
      <c r="A243" s="39" t="s">
        <v>282</v>
      </c>
    </row>
    <row r="244" spans="1:45">
      <c r="A244" s="54" t="s">
        <v>19</v>
      </c>
      <c r="B244" s="38">
        <v>373</v>
      </c>
      <c r="C244" s="52">
        <v>175</v>
      </c>
      <c r="D244" s="24">
        <v>198</v>
      </c>
      <c r="E244" s="52">
        <v>130</v>
      </c>
      <c r="F244" s="22">
        <v>132</v>
      </c>
      <c r="G244" s="24">
        <v>111</v>
      </c>
      <c r="H244" s="52">
        <v>73</v>
      </c>
      <c r="I244" s="22">
        <v>72</v>
      </c>
      <c r="J244" s="22">
        <v>116</v>
      </c>
      <c r="K244" s="24">
        <v>112</v>
      </c>
      <c r="L244" s="52">
        <v>271</v>
      </c>
      <c r="M244" s="50">
        <v>32</v>
      </c>
      <c r="N244" s="50">
        <v>32</v>
      </c>
      <c r="O244" s="76">
        <v>38</v>
      </c>
      <c r="P244" s="52">
        <v>113</v>
      </c>
      <c r="Q244" s="22">
        <v>128</v>
      </c>
      <c r="R244" s="22">
        <v>90</v>
      </c>
      <c r="S244" s="76">
        <v>42</v>
      </c>
      <c r="T244" s="52">
        <v>179</v>
      </c>
      <c r="U244" s="50">
        <v>4</v>
      </c>
      <c r="V244" s="50">
        <v>38</v>
      </c>
      <c r="W244" s="50">
        <v>8</v>
      </c>
      <c r="X244" s="22">
        <v>124</v>
      </c>
      <c r="Y244" s="76">
        <v>20</v>
      </c>
      <c r="Z244" s="52">
        <v>93</v>
      </c>
      <c r="AA244" s="24">
        <v>280</v>
      </c>
      <c r="AB244" s="52">
        <v>131</v>
      </c>
      <c r="AC244" s="22">
        <v>117</v>
      </c>
      <c r="AD244" s="22">
        <v>86</v>
      </c>
      <c r="AE244" s="76">
        <v>39</v>
      </c>
      <c r="AF244" s="52">
        <v>307</v>
      </c>
      <c r="AG244" s="22">
        <v>160</v>
      </c>
      <c r="AH244" s="22">
        <v>117</v>
      </c>
      <c r="AI244" s="22">
        <v>123</v>
      </c>
      <c r="AJ244" s="50">
        <v>35</v>
      </c>
      <c r="AK244" s="22">
        <v>97</v>
      </c>
      <c r="AL244" s="50">
        <v>45</v>
      </c>
      <c r="AM244" s="22">
        <v>73</v>
      </c>
      <c r="AN244" s="50">
        <v>13</v>
      </c>
      <c r="AO244" s="50">
        <v>23</v>
      </c>
      <c r="AP244" s="80" t="s">
        <v>13</v>
      </c>
      <c r="AQ244" s="50">
        <v>7</v>
      </c>
      <c r="AR244" s="50">
        <v>23</v>
      </c>
      <c r="AS244" s="45">
        <v>5</v>
      </c>
    </row>
    <row r="245" spans="1:45" ht="20">
      <c r="A245" s="54" t="s">
        <v>287</v>
      </c>
      <c r="B245" s="53">
        <v>389</v>
      </c>
      <c r="C245" s="48">
        <v>206</v>
      </c>
      <c r="D245" s="47">
        <v>183</v>
      </c>
      <c r="E245" s="48">
        <v>174</v>
      </c>
      <c r="F245" s="40">
        <v>126</v>
      </c>
      <c r="G245" s="47">
        <v>89</v>
      </c>
      <c r="H245" s="48">
        <v>83</v>
      </c>
      <c r="I245" s="40">
        <v>72</v>
      </c>
      <c r="J245" s="40">
        <v>122</v>
      </c>
      <c r="K245" s="47">
        <v>113</v>
      </c>
      <c r="L245" s="48">
        <v>250</v>
      </c>
      <c r="M245" s="49">
        <v>37</v>
      </c>
      <c r="N245" s="49">
        <v>60</v>
      </c>
      <c r="O245" s="77">
        <v>42</v>
      </c>
      <c r="P245" s="48">
        <v>140</v>
      </c>
      <c r="Q245" s="40">
        <v>122</v>
      </c>
      <c r="R245" s="40">
        <v>86</v>
      </c>
      <c r="S245" s="77">
        <v>41</v>
      </c>
      <c r="T245" s="48">
        <v>170</v>
      </c>
      <c r="U245" s="49">
        <v>3</v>
      </c>
      <c r="V245" s="49">
        <v>38</v>
      </c>
      <c r="W245" s="49">
        <v>6</v>
      </c>
      <c r="X245" s="40">
        <v>150</v>
      </c>
      <c r="Y245" s="77">
        <v>22</v>
      </c>
      <c r="Z245" s="48">
        <v>107</v>
      </c>
      <c r="AA245" s="47">
        <v>282</v>
      </c>
      <c r="AB245" s="48">
        <v>141</v>
      </c>
      <c r="AC245" s="40">
        <v>112</v>
      </c>
      <c r="AD245" s="40">
        <v>93</v>
      </c>
      <c r="AE245" s="77">
        <v>44</v>
      </c>
      <c r="AF245" s="48">
        <v>323</v>
      </c>
      <c r="AG245" s="40">
        <v>168</v>
      </c>
      <c r="AH245" s="40">
        <v>112</v>
      </c>
      <c r="AI245" s="40">
        <v>139</v>
      </c>
      <c r="AJ245" s="49">
        <v>40</v>
      </c>
      <c r="AK245" s="40">
        <v>94</v>
      </c>
      <c r="AL245" s="49">
        <v>48</v>
      </c>
      <c r="AM245" s="40">
        <v>85</v>
      </c>
      <c r="AN245" s="49">
        <v>15</v>
      </c>
      <c r="AO245" s="49">
        <v>25</v>
      </c>
      <c r="AP245" s="40" t="s">
        <v>13</v>
      </c>
      <c r="AQ245" s="49">
        <v>6</v>
      </c>
      <c r="AR245" s="49">
        <v>21</v>
      </c>
      <c r="AS245" s="71">
        <v>7</v>
      </c>
    </row>
    <row r="246" spans="1:45">
      <c r="A246" s="44" t="s">
        <v>24</v>
      </c>
      <c r="B246" s="41">
        <v>0.1643</v>
      </c>
      <c r="C246" s="27">
        <v>0.1477</v>
      </c>
      <c r="D246" s="34">
        <v>0.18290000000000001</v>
      </c>
      <c r="E246" s="27">
        <v>0.2326</v>
      </c>
      <c r="F246" s="26">
        <v>0.14899999999999999</v>
      </c>
      <c r="G246" s="34">
        <v>5.2299999999999999E-2</v>
      </c>
      <c r="H246" s="27">
        <v>0.12479999999999999</v>
      </c>
      <c r="I246" s="26">
        <v>0.21690000000000001</v>
      </c>
      <c r="J246" s="26">
        <v>0.1462</v>
      </c>
      <c r="K246" s="34">
        <v>0.17910000000000001</v>
      </c>
      <c r="L246" s="27">
        <v>0.18049999999999999</v>
      </c>
      <c r="M246" s="31">
        <v>0.19980000000000001</v>
      </c>
      <c r="N246" s="31">
        <v>0.13750000000000001</v>
      </c>
      <c r="O246" s="63">
        <v>7.4300000000000005E-2</v>
      </c>
      <c r="P246" s="27">
        <v>8.0699999999999994E-2</v>
      </c>
      <c r="Q246" s="26">
        <v>0.22090000000000001</v>
      </c>
      <c r="R246" s="26">
        <v>0.21840000000000001</v>
      </c>
      <c r="S246" s="63">
        <v>0.1673</v>
      </c>
      <c r="T246" s="27">
        <v>0.13730000000000001</v>
      </c>
      <c r="U246" s="28" t="s">
        <v>13</v>
      </c>
      <c r="V246" s="31">
        <v>0.16159999999999999</v>
      </c>
      <c r="W246" s="28" t="s">
        <v>13</v>
      </c>
      <c r="X246" s="26">
        <v>0.2112</v>
      </c>
      <c r="Y246" s="63">
        <v>0.12870000000000001</v>
      </c>
      <c r="Z246" s="27">
        <v>0.1012</v>
      </c>
      <c r="AA246" s="34">
        <v>0.18820000000000001</v>
      </c>
      <c r="AB246" s="27">
        <v>9.8900000000000002E-2</v>
      </c>
      <c r="AC246" s="26">
        <v>0.19139999999999999</v>
      </c>
      <c r="AD246" s="26">
        <v>0.2026</v>
      </c>
      <c r="AE246" s="63">
        <v>0.22409999999999999</v>
      </c>
      <c r="AF246" s="27">
        <v>0.1757</v>
      </c>
      <c r="AG246" s="26">
        <v>0.1908</v>
      </c>
      <c r="AH246" s="26">
        <v>0.14949999999999999</v>
      </c>
      <c r="AI246" s="26">
        <v>0.22520000000000001</v>
      </c>
      <c r="AJ246" s="31">
        <v>0.19639999999999999</v>
      </c>
      <c r="AK246" s="26">
        <v>0.20849999999999999</v>
      </c>
      <c r="AL246" s="31">
        <v>0.36320000000000002</v>
      </c>
      <c r="AM246" s="26">
        <v>0.1913</v>
      </c>
      <c r="AN246" s="31">
        <v>0.2482</v>
      </c>
      <c r="AO246" s="31">
        <v>0.27889999999999998</v>
      </c>
      <c r="AP246" s="30" t="s">
        <v>13</v>
      </c>
      <c r="AQ246" s="31">
        <v>0.46050000000000002</v>
      </c>
      <c r="AR246" s="31">
        <v>8.6900000000000005E-2</v>
      </c>
      <c r="AS246" s="55" t="s">
        <v>13</v>
      </c>
    </row>
    <row r="247" spans="1:45">
      <c r="A247" s="44" t="s">
        <v>23</v>
      </c>
      <c r="B247" s="32">
        <v>0.193</v>
      </c>
      <c r="C247" s="43">
        <v>0.21310000000000001</v>
      </c>
      <c r="D247" s="42">
        <v>0.1704</v>
      </c>
      <c r="E247" s="43">
        <v>0.19900000000000001</v>
      </c>
      <c r="F247" s="23">
        <v>0.22059999999999999</v>
      </c>
      <c r="G247" s="42">
        <v>0.1424</v>
      </c>
      <c r="H247" s="43">
        <v>0.18329999999999999</v>
      </c>
      <c r="I247" s="23">
        <v>0.17150000000000001</v>
      </c>
      <c r="J247" s="23">
        <v>0.2336</v>
      </c>
      <c r="K247" s="42">
        <v>0.1699</v>
      </c>
      <c r="L247" s="43">
        <v>0.1676</v>
      </c>
      <c r="M247" s="33">
        <v>4.99E-2</v>
      </c>
      <c r="N247" s="33">
        <v>0.39639999999999997</v>
      </c>
      <c r="O247" s="62">
        <v>0.1802</v>
      </c>
      <c r="P247" s="43">
        <v>0.23</v>
      </c>
      <c r="Q247" s="23">
        <v>0.15490000000000001</v>
      </c>
      <c r="R247" s="23">
        <v>0.18</v>
      </c>
      <c r="S247" s="62">
        <v>0.20730000000000001</v>
      </c>
      <c r="T247" s="43">
        <v>0.18459999999999999</v>
      </c>
      <c r="U247" s="33">
        <v>0.2432</v>
      </c>
      <c r="V247" s="33">
        <v>0.31709999999999999</v>
      </c>
      <c r="W247" s="25" t="s">
        <v>13</v>
      </c>
      <c r="X247" s="23">
        <v>0.18160000000000001</v>
      </c>
      <c r="Y247" s="62">
        <v>0.17249999999999999</v>
      </c>
      <c r="Z247" s="43">
        <v>0.2162</v>
      </c>
      <c r="AA247" s="42">
        <v>0.1842</v>
      </c>
      <c r="AB247" s="43">
        <v>0.19359999999999999</v>
      </c>
      <c r="AC247" s="23">
        <v>0.17630000000000001</v>
      </c>
      <c r="AD247" s="23">
        <v>0.25940000000000002</v>
      </c>
      <c r="AE247" s="62">
        <v>9.3399999999999997E-2</v>
      </c>
      <c r="AF247" s="43">
        <v>0.20549999999999999</v>
      </c>
      <c r="AG247" s="23">
        <v>0.23549999999999999</v>
      </c>
      <c r="AH247" s="23">
        <v>0.20280000000000001</v>
      </c>
      <c r="AI247" s="23">
        <v>0.25140000000000001</v>
      </c>
      <c r="AJ247" s="33">
        <v>0.15049999999999999</v>
      </c>
      <c r="AK247" s="23">
        <v>0.16270000000000001</v>
      </c>
      <c r="AL247" s="33">
        <v>9.8100000000000007E-2</v>
      </c>
      <c r="AM247" s="23">
        <v>0.18970000000000001</v>
      </c>
      <c r="AN247" s="33">
        <v>0.08</v>
      </c>
      <c r="AO247" s="33">
        <v>0.10979999999999999</v>
      </c>
      <c r="AP247" s="66" t="s">
        <v>13</v>
      </c>
      <c r="AQ247" s="25" t="s">
        <v>13</v>
      </c>
      <c r="AR247" s="33">
        <v>0.11609999999999999</v>
      </c>
      <c r="AS247" s="60" t="s">
        <v>13</v>
      </c>
    </row>
    <row r="248" spans="1:45">
      <c r="A248" s="44" t="s">
        <v>22</v>
      </c>
      <c r="B248" s="41">
        <v>8.9200000000000002E-2</v>
      </c>
      <c r="C248" s="27">
        <v>9.0899999999999995E-2</v>
      </c>
      <c r="D248" s="34">
        <v>8.72E-2</v>
      </c>
      <c r="E248" s="27">
        <v>0.10929999999999999</v>
      </c>
      <c r="F248" s="26">
        <v>8.5999999999999993E-2</v>
      </c>
      <c r="G248" s="34">
        <v>5.45E-2</v>
      </c>
      <c r="H248" s="27">
        <v>8.0199999999999994E-2</v>
      </c>
      <c r="I248" s="26">
        <v>0.217</v>
      </c>
      <c r="J248" s="26">
        <v>7.4300000000000005E-2</v>
      </c>
      <c r="K248" s="34">
        <v>2.98E-2</v>
      </c>
      <c r="L248" s="27">
        <v>6.7299999999999999E-2</v>
      </c>
      <c r="M248" s="31">
        <v>0.1603</v>
      </c>
      <c r="N248" s="31">
        <v>4.9299999999999997E-2</v>
      </c>
      <c r="O248" s="63">
        <v>0.214</v>
      </c>
      <c r="P248" s="27">
        <v>9.5000000000000001E-2</v>
      </c>
      <c r="Q248" s="26">
        <v>8.6099999999999996E-2</v>
      </c>
      <c r="R248" s="26">
        <v>7.8E-2</v>
      </c>
      <c r="S248" s="63">
        <v>0.1023</v>
      </c>
      <c r="T248" s="27">
        <v>0.12770000000000001</v>
      </c>
      <c r="U248" s="28" t="s">
        <v>13</v>
      </c>
      <c r="V248" s="31">
        <v>3.2199999999999999E-2</v>
      </c>
      <c r="W248" s="28" t="s">
        <v>13</v>
      </c>
      <c r="X248" s="26">
        <v>7.3200000000000001E-2</v>
      </c>
      <c r="Y248" s="63">
        <v>3.7499999999999999E-2</v>
      </c>
      <c r="Z248" s="27">
        <v>0.16070000000000001</v>
      </c>
      <c r="AA248" s="34">
        <v>6.2100000000000002E-2</v>
      </c>
      <c r="AB248" s="27">
        <v>0.10630000000000001</v>
      </c>
      <c r="AC248" s="26">
        <v>5.8599999999999999E-2</v>
      </c>
      <c r="AD248" s="26">
        <v>0.13159999999999999</v>
      </c>
      <c r="AE248" s="63">
        <v>2.2800000000000001E-2</v>
      </c>
      <c r="AF248" s="27">
        <v>7.5800000000000006E-2</v>
      </c>
      <c r="AG248" s="26">
        <v>8.8099999999999998E-2</v>
      </c>
      <c r="AH248" s="26">
        <v>0.1104</v>
      </c>
      <c r="AI248" s="26">
        <v>6.3799999999999996E-2</v>
      </c>
      <c r="AJ248" s="31">
        <v>0.1343</v>
      </c>
      <c r="AK248" s="26">
        <v>9.9199999999999997E-2</v>
      </c>
      <c r="AL248" s="31">
        <v>0.1125</v>
      </c>
      <c r="AM248" s="26">
        <v>0.13719999999999999</v>
      </c>
      <c r="AN248" s="31">
        <v>0.1658</v>
      </c>
      <c r="AO248" s="31">
        <v>0.21560000000000001</v>
      </c>
      <c r="AP248" s="30" t="s">
        <v>13</v>
      </c>
      <c r="AQ248" s="28" t="s">
        <v>13</v>
      </c>
      <c r="AR248" s="31">
        <v>4.7600000000000003E-2</v>
      </c>
      <c r="AS248" s="70">
        <v>0.52949999999999997</v>
      </c>
    </row>
    <row r="249" spans="1:45">
      <c r="A249" s="44" t="s">
        <v>21</v>
      </c>
      <c r="B249" s="32">
        <v>0.14430000000000001</v>
      </c>
      <c r="C249" s="43">
        <v>0.14499999999999999</v>
      </c>
      <c r="D249" s="42">
        <v>0.1434</v>
      </c>
      <c r="E249" s="43">
        <v>0.15290000000000001</v>
      </c>
      <c r="F249" s="23">
        <v>0.1389</v>
      </c>
      <c r="G249" s="42">
        <v>0.13500000000000001</v>
      </c>
      <c r="H249" s="43">
        <v>0.1784</v>
      </c>
      <c r="I249" s="23">
        <v>0.13300000000000001</v>
      </c>
      <c r="J249" s="23">
        <v>0.1173</v>
      </c>
      <c r="K249" s="42">
        <v>0.15559999999999999</v>
      </c>
      <c r="L249" s="43">
        <v>0.14030000000000001</v>
      </c>
      <c r="M249" s="33">
        <v>0.17949999999999999</v>
      </c>
      <c r="N249" s="33">
        <v>7.6999999999999999E-2</v>
      </c>
      <c r="O249" s="62">
        <v>0.23300000000000001</v>
      </c>
      <c r="P249" s="43">
        <v>0.1283</v>
      </c>
      <c r="Q249" s="23">
        <v>0.13239999999999999</v>
      </c>
      <c r="R249" s="23">
        <v>0.1875</v>
      </c>
      <c r="S249" s="62">
        <v>0.14349999999999999</v>
      </c>
      <c r="T249" s="43">
        <v>0.1216</v>
      </c>
      <c r="U249" s="33">
        <v>0.51349999999999996</v>
      </c>
      <c r="V249" s="33">
        <v>0.1177</v>
      </c>
      <c r="W249" s="33">
        <v>0.38279999999999997</v>
      </c>
      <c r="X249" s="23">
        <v>0.16470000000000001</v>
      </c>
      <c r="Y249" s="62">
        <v>9.7799999999999998E-2</v>
      </c>
      <c r="Z249" s="43">
        <v>0.17519999999999999</v>
      </c>
      <c r="AA249" s="42">
        <v>0.13250000000000001</v>
      </c>
      <c r="AB249" s="43">
        <v>0.1464</v>
      </c>
      <c r="AC249" s="23">
        <v>0.1767</v>
      </c>
      <c r="AD249" s="23">
        <v>0.12540000000000001</v>
      </c>
      <c r="AE249" s="62">
        <v>9.3700000000000006E-2</v>
      </c>
      <c r="AF249" s="43">
        <v>0.1353</v>
      </c>
      <c r="AG249" s="23">
        <v>0.13639999999999999</v>
      </c>
      <c r="AH249" s="23">
        <v>0.20100000000000001</v>
      </c>
      <c r="AI249" s="23">
        <v>0.1386</v>
      </c>
      <c r="AJ249" s="33">
        <v>0.10440000000000001</v>
      </c>
      <c r="AK249" s="23">
        <v>0.18190000000000001</v>
      </c>
      <c r="AL249" s="33">
        <v>0.19059999999999999</v>
      </c>
      <c r="AM249" s="23">
        <v>0.13830000000000001</v>
      </c>
      <c r="AN249" s="25" t="s">
        <v>13</v>
      </c>
      <c r="AO249" s="33">
        <v>0.20710000000000001</v>
      </c>
      <c r="AP249" s="66" t="s">
        <v>13</v>
      </c>
      <c r="AQ249" s="33">
        <v>0.26479999999999998</v>
      </c>
      <c r="AR249" s="33">
        <v>0.15859999999999999</v>
      </c>
      <c r="AS249" s="73">
        <v>0.18870000000000001</v>
      </c>
    </row>
    <row r="250" spans="1:45">
      <c r="A250" s="44" t="s">
        <v>17</v>
      </c>
      <c r="B250" s="41">
        <v>7.6600000000000001E-2</v>
      </c>
      <c r="C250" s="27">
        <v>9.7199999999999995E-2</v>
      </c>
      <c r="D250" s="34">
        <v>5.3600000000000002E-2</v>
      </c>
      <c r="E250" s="27">
        <v>7.2499999999999995E-2</v>
      </c>
      <c r="F250" s="26">
        <v>6.6900000000000001E-2</v>
      </c>
      <c r="G250" s="34">
        <v>9.8599999999999993E-2</v>
      </c>
      <c r="H250" s="27">
        <v>7.3599999999999999E-2</v>
      </c>
      <c r="I250" s="26">
        <v>4.5199999999999997E-2</v>
      </c>
      <c r="J250" s="26">
        <v>7.8899999999999998E-2</v>
      </c>
      <c r="K250" s="34">
        <v>9.6699999999999994E-2</v>
      </c>
      <c r="L250" s="27">
        <v>9.6600000000000005E-2</v>
      </c>
      <c r="M250" s="31">
        <v>5.3400000000000003E-2</v>
      </c>
      <c r="N250" s="31">
        <v>1.3599999999999999E-2</v>
      </c>
      <c r="O250" s="63">
        <v>6.8099999999999994E-2</v>
      </c>
      <c r="P250" s="27">
        <v>6.1699999999999998E-2</v>
      </c>
      <c r="Q250" s="26">
        <v>8.2299999999999998E-2</v>
      </c>
      <c r="R250" s="26">
        <v>7.9500000000000001E-2</v>
      </c>
      <c r="S250" s="63">
        <v>0.1053</v>
      </c>
      <c r="T250" s="27">
        <v>0.1113</v>
      </c>
      <c r="U250" s="28" t="s">
        <v>13</v>
      </c>
      <c r="V250" s="31">
        <v>4.2999999999999997E-2</v>
      </c>
      <c r="W250" s="28" t="s">
        <v>13</v>
      </c>
      <c r="X250" s="26">
        <v>4.2999999999999997E-2</v>
      </c>
      <c r="Y250" s="63">
        <v>0.13200000000000001</v>
      </c>
      <c r="Z250" s="27">
        <v>7.6200000000000004E-2</v>
      </c>
      <c r="AA250" s="34">
        <v>7.6799999999999993E-2</v>
      </c>
      <c r="AB250" s="27">
        <v>8.5500000000000007E-2</v>
      </c>
      <c r="AC250" s="26">
        <v>6.8000000000000005E-2</v>
      </c>
      <c r="AD250" s="26">
        <v>7.5499999999999998E-2</v>
      </c>
      <c r="AE250" s="63">
        <v>7.2800000000000004E-2</v>
      </c>
      <c r="AF250" s="27">
        <v>7.7200000000000005E-2</v>
      </c>
      <c r="AG250" s="26">
        <v>5.9499999999999997E-2</v>
      </c>
      <c r="AH250" s="26">
        <v>0.10100000000000001</v>
      </c>
      <c r="AI250" s="26">
        <v>6.1100000000000002E-2</v>
      </c>
      <c r="AJ250" s="31">
        <v>3.8899999999999997E-2</v>
      </c>
      <c r="AK250" s="26">
        <v>4.2999999999999997E-2</v>
      </c>
      <c r="AL250" s="31">
        <v>5.1900000000000002E-2</v>
      </c>
      <c r="AM250" s="26">
        <v>2.9499999999999998E-2</v>
      </c>
      <c r="AN250" s="31">
        <v>5.4199999999999998E-2</v>
      </c>
      <c r="AO250" s="28" t="s">
        <v>13</v>
      </c>
      <c r="AP250" s="30" t="s">
        <v>13</v>
      </c>
      <c r="AQ250" s="31">
        <v>0.13550000000000001</v>
      </c>
      <c r="AR250" s="31">
        <v>3.8699999999999998E-2</v>
      </c>
      <c r="AS250" s="55" t="s">
        <v>13</v>
      </c>
    </row>
    <row r="251" spans="1:45">
      <c r="A251" s="44" t="s">
        <v>15</v>
      </c>
      <c r="B251" s="32">
        <v>0.13689999999999999</v>
      </c>
      <c r="C251" s="43">
        <v>0.12709999999999999</v>
      </c>
      <c r="D251" s="42">
        <v>0.14799999999999999</v>
      </c>
      <c r="E251" s="43">
        <v>0.11509999999999999</v>
      </c>
      <c r="F251" s="23">
        <v>0.1462</v>
      </c>
      <c r="G251" s="42">
        <v>0.16669999999999999</v>
      </c>
      <c r="H251" s="43">
        <v>8.0199999999999994E-2</v>
      </c>
      <c r="I251" s="23">
        <v>9.9599999999999994E-2</v>
      </c>
      <c r="J251" s="23">
        <v>0.15079999999999999</v>
      </c>
      <c r="K251" s="42">
        <v>0.18770000000000001</v>
      </c>
      <c r="L251" s="43">
        <v>0.14149999999999999</v>
      </c>
      <c r="M251" s="33">
        <v>0.20780000000000001</v>
      </c>
      <c r="N251" s="33">
        <v>0.1057</v>
      </c>
      <c r="O251" s="62">
        <v>9.1700000000000004E-2</v>
      </c>
      <c r="P251" s="43">
        <v>0.1457</v>
      </c>
      <c r="Q251" s="23">
        <v>0.1782</v>
      </c>
      <c r="R251" s="23">
        <v>9.2299999999999993E-2</v>
      </c>
      <c r="S251" s="62">
        <v>7.7100000000000002E-2</v>
      </c>
      <c r="T251" s="43">
        <v>0.12230000000000001</v>
      </c>
      <c r="U251" s="25" t="s">
        <v>13</v>
      </c>
      <c r="V251" s="33">
        <v>5.8299999999999998E-2</v>
      </c>
      <c r="W251" s="25" t="s">
        <v>13</v>
      </c>
      <c r="X251" s="23">
        <v>0.16009999999999999</v>
      </c>
      <c r="Y251" s="62">
        <v>0.28949999999999998</v>
      </c>
      <c r="Z251" s="43">
        <v>0.14630000000000001</v>
      </c>
      <c r="AA251" s="42">
        <v>0.13339999999999999</v>
      </c>
      <c r="AB251" s="43">
        <v>0.15390000000000001</v>
      </c>
      <c r="AC251" s="23">
        <v>0.1368</v>
      </c>
      <c r="AD251" s="23">
        <v>8.7900000000000006E-2</v>
      </c>
      <c r="AE251" s="62">
        <v>0.1867</v>
      </c>
      <c r="AF251" s="43">
        <v>0.13700000000000001</v>
      </c>
      <c r="AG251" s="23">
        <v>0.16289999999999999</v>
      </c>
      <c r="AH251" s="23">
        <v>8.3000000000000004E-2</v>
      </c>
      <c r="AI251" s="23">
        <v>0.13539999999999999</v>
      </c>
      <c r="AJ251" s="33">
        <v>6.2E-2</v>
      </c>
      <c r="AK251" s="23">
        <v>0.1129</v>
      </c>
      <c r="AL251" s="33">
        <v>9.3899999999999997E-2</v>
      </c>
      <c r="AM251" s="23">
        <v>0.15529999999999999</v>
      </c>
      <c r="AN251" s="33">
        <v>0.33150000000000002</v>
      </c>
      <c r="AO251" s="33">
        <v>0.12</v>
      </c>
      <c r="AP251" s="66" t="s">
        <v>13</v>
      </c>
      <c r="AQ251" s="33">
        <v>0.13919999999999999</v>
      </c>
      <c r="AR251" s="33">
        <v>0.22209999999999999</v>
      </c>
      <c r="AS251" s="73">
        <v>0.121</v>
      </c>
    </row>
    <row r="252" spans="1:45">
      <c r="A252" s="44" t="s">
        <v>16</v>
      </c>
      <c r="B252" s="29">
        <v>0.19570000000000001</v>
      </c>
      <c r="C252" s="37">
        <v>0.17899999999999999</v>
      </c>
      <c r="D252" s="46">
        <v>0.2145</v>
      </c>
      <c r="E252" s="37">
        <v>0.1187</v>
      </c>
      <c r="F252" s="36">
        <v>0.1925</v>
      </c>
      <c r="G252" s="46">
        <v>0.35049999999999998</v>
      </c>
      <c r="H252" s="37">
        <v>0.27950000000000003</v>
      </c>
      <c r="I252" s="36">
        <v>0.1168</v>
      </c>
      <c r="J252" s="36">
        <v>0.19889999999999999</v>
      </c>
      <c r="K252" s="46">
        <v>0.1812</v>
      </c>
      <c r="L252" s="37">
        <v>0.20619999999999999</v>
      </c>
      <c r="M252" s="35">
        <v>0.14929999999999999</v>
      </c>
      <c r="N252" s="35">
        <v>0.2205</v>
      </c>
      <c r="O252" s="65">
        <v>0.13869999999999999</v>
      </c>
      <c r="P252" s="37">
        <v>0.2586</v>
      </c>
      <c r="Q252" s="36">
        <v>0.14530000000000001</v>
      </c>
      <c r="R252" s="36">
        <v>0.1641</v>
      </c>
      <c r="S252" s="65">
        <v>0.19719999999999999</v>
      </c>
      <c r="T252" s="37">
        <v>0.19520000000000001</v>
      </c>
      <c r="U252" s="35">
        <v>0.2432</v>
      </c>
      <c r="V252" s="35">
        <v>0.27010000000000001</v>
      </c>
      <c r="W252" s="35">
        <v>0.61719999999999997</v>
      </c>
      <c r="X252" s="36">
        <v>0.1661</v>
      </c>
      <c r="Y252" s="65">
        <v>0.14199999999999999</v>
      </c>
      <c r="Z252" s="37">
        <v>0.12429999999999999</v>
      </c>
      <c r="AA252" s="46">
        <v>0.2228</v>
      </c>
      <c r="AB252" s="37">
        <v>0.2155</v>
      </c>
      <c r="AC252" s="36">
        <v>0.1923</v>
      </c>
      <c r="AD252" s="36">
        <v>0.11749999999999999</v>
      </c>
      <c r="AE252" s="65">
        <v>0.30640000000000001</v>
      </c>
      <c r="AF252" s="37">
        <v>0.19359999999999999</v>
      </c>
      <c r="AG252" s="36">
        <v>0.1268</v>
      </c>
      <c r="AH252" s="36">
        <v>0.15229999999999999</v>
      </c>
      <c r="AI252" s="36">
        <v>0.1245</v>
      </c>
      <c r="AJ252" s="35">
        <v>0.31340000000000001</v>
      </c>
      <c r="AK252" s="36">
        <v>0.1918</v>
      </c>
      <c r="AL252" s="35">
        <v>8.9899999999999994E-2</v>
      </c>
      <c r="AM252" s="36">
        <v>0.15859999999999999</v>
      </c>
      <c r="AN252" s="35">
        <v>0.1203</v>
      </c>
      <c r="AO252" s="35">
        <v>6.8599999999999994E-2</v>
      </c>
      <c r="AP252" s="67" t="s">
        <v>13</v>
      </c>
      <c r="AQ252" s="61" t="s">
        <v>13</v>
      </c>
      <c r="AR252" s="35">
        <v>0.3301</v>
      </c>
      <c r="AS252" s="74">
        <v>0.1608</v>
      </c>
    </row>
    <row r="253" spans="1:45" ht="50">
      <c r="A253" s="39" t="s">
        <v>283</v>
      </c>
    </row>
    <row r="254" spans="1:45">
      <c r="A254" s="54" t="s">
        <v>19</v>
      </c>
      <c r="B254" s="38">
        <v>409</v>
      </c>
      <c r="C254" s="52">
        <v>181</v>
      </c>
      <c r="D254" s="24">
        <v>228</v>
      </c>
      <c r="E254" s="52">
        <v>136</v>
      </c>
      <c r="F254" s="22">
        <v>148</v>
      </c>
      <c r="G254" s="24">
        <v>125</v>
      </c>
      <c r="H254" s="52">
        <v>80</v>
      </c>
      <c r="I254" s="22">
        <v>85</v>
      </c>
      <c r="J254" s="22">
        <v>124</v>
      </c>
      <c r="K254" s="24">
        <v>120</v>
      </c>
      <c r="L254" s="52">
        <v>284</v>
      </c>
      <c r="M254" s="50">
        <v>37</v>
      </c>
      <c r="N254" s="50">
        <v>38</v>
      </c>
      <c r="O254" s="24">
        <v>50</v>
      </c>
      <c r="P254" s="52">
        <v>104</v>
      </c>
      <c r="Q254" s="22">
        <v>150</v>
      </c>
      <c r="R254" s="22">
        <v>105</v>
      </c>
      <c r="S254" s="24">
        <v>50</v>
      </c>
      <c r="T254" s="52">
        <v>203</v>
      </c>
      <c r="U254" s="50">
        <v>7</v>
      </c>
      <c r="V254" s="50">
        <v>40</v>
      </c>
      <c r="W254" s="50">
        <v>6</v>
      </c>
      <c r="X254" s="22">
        <v>128</v>
      </c>
      <c r="Y254" s="76">
        <v>25</v>
      </c>
      <c r="Z254" s="52">
        <v>114</v>
      </c>
      <c r="AA254" s="24">
        <v>295</v>
      </c>
      <c r="AB254" s="52">
        <v>137</v>
      </c>
      <c r="AC254" s="22">
        <v>129</v>
      </c>
      <c r="AD254" s="22">
        <v>105</v>
      </c>
      <c r="AE254" s="76">
        <v>38</v>
      </c>
      <c r="AF254" s="52">
        <v>332</v>
      </c>
      <c r="AG254" s="22">
        <v>180</v>
      </c>
      <c r="AH254" s="22">
        <v>137</v>
      </c>
      <c r="AI254" s="22">
        <v>133</v>
      </c>
      <c r="AJ254" s="50">
        <v>40</v>
      </c>
      <c r="AK254" s="22">
        <v>110</v>
      </c>
      <c r="AL254" s="22">
        <v>49</v>
      </c>
      <c r="AM254" s="22">
        <v>81</v>
      </c>
      <c r="AN254" s="50">
        <v>14</v>
      </c>
      <c r="AO254" s="50">
        <v>20</v>
      </c>
      <c r="AP254" s="80" t="s">
        <v>13</v>
      </c>
      <c r="AQ254" s="50">
        <v>9</v>
      </c>
      <c r="AR254" s="50">
        <v>26</v>
      </c>
      <c r="AS254" s="45">
        <v>5</v>
      </c>
    </row>
    <row r="255" spans="1:45">
      <c r="A255" s="54" t="s">
        <v>288</v>
      </c>
      <c r="B255" s="53">
        <v>411</v>
      </c>
      <c r="C255" s="48">
        <v>201</v>
      </c>
      <c r="D255" s="47">
        <v>211</v>
      </c>
      <c r="E255" s="48">
        <v>166</v>
      </c>
      <c r="F255" s="40">
        <v>142</v>
      </c>
      <c r="G255" s="47">
        <v>104</v>
      </c>
      <c r="H255" s="48">
        <v>84</v>
      </c>
      <c r="I255" s="40">
        <v>84</v>
      </c>
      <c r="J255" s="40">
        <v>123</v>
      </c>
      <c r="K255" s="47">
        <v>121</v>
      </c>
      <c r="L255" s="48">
        <v>262</v>
      </c>
      <c r="M255" s="49">
        <v>44</v>
      </c>
      <c r="N255" s="49">
        <v>53</v>
      </c>
      <c r="O255" s="47">
        <v>52</v>
      </c>
      <c r="P255" s="48">
        <v>119</v>
      </c>
      <c r="Q255" s="40">
        <v>143</v>
      </c>
      <c r="R255" s="40">
        <v>101</v>
      </c>
      <c r="S255" s="47">
        <v>49</v>
      </c>
      <c r="T255" s="48">
        <v>191</v>
      </c>
      <c r="U255" s="49">
        <v>6</v>
      </c>
      <c r="V255" s="49">
        <v>42</v>
      </c>
      <c r="W255" s="49">
        <v>5</v>
      </c>
      <c r="X255" s="40">
        <v>140</v>
      </c>
      <c r="Y255" s="77">
        <v>28</v>
      </c>
      <c r="Z255" s="48">
        <v>127</v>
      </c>
      <c r="AA255" s="47">
        <v>285</v>
      </c>
      <c r="AB255" s="48">
        <v>149</v>
      </c>
      <c r="AC255" s="40">
        <v>126</v>
      </c>
      <c r="AD255" s="40">
        <v>102</v>
      </c>
      <c r="AE255" s="77">
        <v>35</v>
      </c>
      <c r="AF255" s="48">
        <v>334</v>
      </c>
      <c r="AG255" s="40">
        <v>179</v>
      </c>
      <c r="AH255" s="40">
        <v>130</v>
      </c>
      <c r="AI255" s="40">
        <v>142</v>
      </c>
      <c r="AJ255" s="49">
        <v>38</v>
      </c>
      <c r="AK255" s="40">
        <v>106</v>
      </c>
      <c r="AL255" s="40">
        <v>53</v>
      </c>
      <c r="AM255" s="40">
        <v>85</v>
      </c>
      <c r="AN255" s="49">
        <v>16</v>
      </c>
      <c r="AO255" s="49">
        <v>22</v>
      </c>
      <c r="AP255" s="40" t="s">
        <v>13</v>
      </c>
      <c r="AQ255" s="49">
        <v>8</v>
      </c>
      <c r="AR255" s="49">
        <v>23</v>
      </c>
      <c r="AS255" s="71">
        <v>7</v>
      </c>
    </row>
    <row r="256" spans="1:45">
      <c r="A256" s="44" t="s">
        <v>24</v>
      </c>
      <c r="B256" s="41">
        <v>0.128</v>
      </c>
      <c r="C256" s="27">
        <v>0.109</v>
      </c>
      <c r="D256" s="34">
        <v>0.14610000000000001</v>
      </c>
      <c r="E256" s="27">
        <v>0.2051</v>
      </c>
      <c r="F256" s="26">
        <v>0.1018</v>
      </c>
      <c r="G256" s="34">
        <v>4.0899999999999999E-2</v>
      </c>
      <c r="H256" s="27">
        <v>0.13150000000000001</v>
      </c>
      <c r="I256" s="26">
        <v>0.13300000000000001</v>
      </c>
      <c r="J256" s="26">
        <v>0.1103</v>
      </c>
      <c r="K256" s="34">
        <v>0.14019999999999999</v>
      </c>
      <c r="L256" s="27">
        <v>0.1139</v>
      </c>
      <c r="M256" s="31">
        <v>0.2009</v>
      </c>
      <c r="N256" s="31">
        <v>0.1663</v>
      </c>
      <c r="O256" s="34">
        <v>9.8199999999999996E-2</v>
      </c>
      <c r="P256" s="27">
        <v>0.11849999999999999</v>
      </c>
      <c r="Q256" s="26">
        <v>0.1177</v>
      </c>
      <c r="R256" s="26">
        <v>0.1608</v>
      </c>
      <c r="S256" s="34">
        <v>0.1135</v>
      </c>
      <c r="T256" s="27">
        <v>0.14230000000000001</v>
      </c>
      <c r="U256" s="28" t="s">
        <v>13</v>
      </c>
      <c r="V256" s="31">
        <v>0.10199999999999999</v>
      </c>
      <c r="W256" s="28" t="s">
        <v>13</v>
      </c>
      <c r="X256" s="26">
        <v>0.13600000000000001</v>
      </c>
      <c r="Y256" s="63">
        <v>7.7600000000000002E-2</v>
      </c>
      <c r="Z256" s="27">
        <v>0.1399</v>
      </c>
      <c r="AA256" s="34">
        <v>0.1227</v>
      </c>
      <c r="AB256" s="27">
        <v>0.10879999999999999</v>
      </c>
      <c r="AC256" s="26">
        <v>0.1013</v>
      </c>
      <c r="AD256" s="26">
        <v>0.19109999999999999</v>
      </c>
      <c r="AE256" s="63">
        <v>0.1227</v>
      </c>
      <c r="AF256" s="27">
        <v>0.1227</v>
      </c>
      <c r="AG256" s="26">
        <v>0.1047</v>
      </c>
      <c r="AH256" s="26">
        <v>0.1158</v>
      </c>
      <c r="AI256" s="26">
        <v>0.16789999999999999</v>
      </c>
      <c r="AJ256" s="31">
        <v>0.12130000000000001</v>
      </c>
      <c r="AK256" s="26">
        <v>0.1119</v>
      </c>
      <c r="AL256" s="26">
        <v>0.15429999999999999</v>
      </c>
      <c r="AM256" s="26">
        <v>0.1231</v>
      </c>
      <c r="AN256" s="31">
        <v>6.3200000000000006E-2</v>
      </c>
      <c r="AO256" s="31">
        <v>3.8899999999999997E-2</v>
      </c>
      <c r="AP256" s="30" t="s">
        <v>13</v>
      </c>
      <c r="AQ256" s="31">
        <v>0.105</v>
      </c>
      <c r="AR256" s="31">
        <v>0.1026</v>
      </c>
      <c r="AS256" s="55" t="s">
        <v>13</v>
      </c>
    </row>
    <row r="257" spans="1:45">
      <c r="A257" s="44" t="s">
        <v>23</v>
      </c>
      <c r="B257" s="32">
        <v>0.14549999999999999</v>
      </c>
      <c r="C257" s="43">
        <v>0.14280000000000001</v>
      </c>
      <c r="D257" s="42">
        <v>0.14810000000000001</v>
      </c>
      <c r="E257" s="43">
        <v>0.115</v>
      </c>
      <c r="F257" s="23">
        <v>0.21790000000000001</v>
      </c>
      <c r="G257" s="42">
        <v>9.5299999999999996E-2</v>
      </c>
      <c r="H257" s="43">
        <v>0.2026</v>
      </c>
      <c r="I257" s="23">
        <v>0.1037</v>
      </c>
      <c r="J257" s="23">
        <v>0.1522</v>
      </c>
      <c r="K257" s="42">
        <v>0.12809999999999999</v>
      </c>
      <c r="L257" s="43">
        <v>0.1434</v>
      </c>
      <c r="M257" s="33">
        <v>6.6500000000000004E-2</v>
      </c>
      <c r="N257" s="33">
        <v>0.29170000000000001</v>
      </c>
      <c r="O257" s="42">
        <v>7.2499999999999995E-2</v>
      </c>
      <c r="P257" s="43">
        <v>0.1716</v>
      </c>
      <c r="Q257" s="23">
        <v>0.1313</v>
      </c>
      <c r="R257" s="23">
        <v>0.1134</v>
      </c>
      <c r="S257" s="42">
        <v>0.19040000000000001</v>
      </c>
      <c r="T257" s="43">
        <v>0.1139</v>
      </c>
      <c r="U257" s="33">
        <v>0.1452</v>
      </c>
      <c r="V257" s="33">
        <v>0.25290000000000001</v>
      </c>
      <c r="W257" s="33">
        <v>0.16520000000000001</v>
      </c>
      <c r="X257" s="23">
        <v>0.1593</v>
      </c>
      <c r="Y257" s="62">
        <v>0.12989999999999999</v>
      </c>
      <c r="Z257" s="43">
        <v>0.1469</v>
      </c>
      <c r="AA257" s="42">
        <v>0.1449</v>
      </c>
      <c r="AB257" s="43">
        <v>0.18360000000000001</v>
      </c>
      <c r="AC257" s="23">
        <v>0.1492</v>
      </c>
      <c r="AD257" s="23">
        <v>0.1104</v>
      </c>
      <c r="AE257" s="62">
        <v>7.2300000000000003E-2</v>
      </c>
      <c r="AF257" s="43">
        <v>0.16439999999999999</v>
      </c>
      <c r="AG257" s="23">
        <v>0.16209999999999999</v>
      </c>
      <c r="AH257" s="23">
        <v>0.14860000000000001</v>
      </c>
      <c r="AI257" s="23">
        <v>0.1298</v>
      </c>
      <c r="AJ257" s="33">
        <v>0.1822</v>
      </c>
      <c r="AK257" s="23">
        <v>0.1169</v>
      </c>
      <c r="AL257" s="23">
        <v>0.12670000000000001</v>
      </c>
      <c r="AM257" s="23">
        <v>0.15079999999999999</v>
      </c>
      <c r="AN257" s="33">
        <v>0.1231</v>
      </c>
      <c r="AO257" s="33">
        <v>3.4000000000000002E-2</v>
      </c>
      <c r="AP257" s="66" t="s">
        <v>13</v>
      </c>
      <c r="AQ257" s="33">
        <v>0.30890000000000001</v>
      </c>
      <c r="AR257" s="25" t="s">
        <v>13</v>
      </c>
      <c r="AS257" s="60" t="s">
        <v>13</v>
      </c>
    </row>
    <row r="258" spans="1:45">
      <c r="A258" s="44" t="s">
        <v>22</v>
      </c>
      <c r="B258" s="41">
        <v>0.11210000000000001</v>
      </c>
      <c r="C258" s="27">
        <v>0.1173</v>
      </c>
      <c r="D258" s="34">
        <v>0.1071</v>
      </c>
      <c r="E258" s="27">
        <v>0.20480000000000001</v>
      </c>
      <c r="F258" s="26">
        <v>6.9500000000000006E-2</v>
      </c>
      <c r="G258" s="34">
        <v>2.24E-2</v>
      </c>
      <c r="H258" s="27">
        <v>0.1303</v>
      </c>
      <c r="I258" s="26">
        <v>0.14399999999999999</v>
      </c>
      <c r="J258" s="26">
        <v>0.1171</v>
      </c>
      <c r="K258" s="34">
        <v>7.2099999999999997E-2</v>
      </c>
      <c r="L258" s="27">
        <v>9.8299999999999998E-2</v>
      </c>
      <c r="M258" s="31">
        <v>0.13589999999999999</v>
      </c>
      <c r="N258" s="31">
        <v>0.1003</v>
      </c>
      <c r="O258" s="34">
        <v>0.17349999999999999</v>
      </c>
      <c r="P258" s="27">
        <v>0.15160000000000001</v>
      </c>
      <c r="Q258" s="26">
        <v>0.10290000000000001</v>
      </c>
      <c r="R258" s="26">
        <v>6.6600000000000006E-2</v>
      </c>
      <c r="S258" s="34">
        <v>0.1371</v>
      </c>
      <c r="T258" s="27">
        <v>0.1265</v>
      </c>
      <c r="U258" s="28" t="s">
        <v>13</v>
      </c>
      <c r="V258" s="31">
        <v>6.9800000000000001E-2</v>
      </c>
      <c r="W258" s="31">
        <v>0.1726</v>
      </c>
      <c r="X258" s="26">
        <v>0.1017</v>
      </c>
      <c r="Y258" s="63">
        <v>0.1414</v>
      </c>
      <c r="Z258" s="27">
        <v>0.12939999999999999</v>
      </c>
      <c r="AA258" s="34">
        <v>0.10440000000000001</v>
      </c>
      <c r="AB258" s="27">
        <v>0.12089999999999999</v>
      </c>
      <c r="AC258" s="26">
        <v>0.1163</v>
      </c>
      <c r="AD258" s="26">
        <v>0.1137</v>
      </c>
      <c r="AE258" s="63">
        <v>5.45E-2</v>
      </c>
      <c r="AF258" s="27">
        <v>0.1033</v>
      </c>
      <c r="AG258" s="26">
        <v>0.12509999999999999</v>
      </c>
      <c r="AH258" s="26">
        <v>0.1278</v>
      </c>
      <c r="AI258" s="26">
        <v>0.1273</v>
      </c>
      <c r="AJ258" s="31">
        <v>6.83E-2</v>
      </c>
      <c r="AK258" s="26">
        <v>0.1229</v>
      </c>
      <c r="AL258" s="26">
        <v>0.19089999999999999</v>
      </c>
      <c r="AM258" s="26">
        <v>0.1181</v>
      </c>
      <c r="AN258" s="31">
        <v>0.16120000000000001</v>
      </c>
      <c r="AO258" s="28" t="s">
        <v>13</v>
      </c>
      <c r="AP258" s="30" t="s">
        <v>13</v>
      </c>
      <c r="AQ258" s="28" t="s">
        <v>13</v>
      </c>
      <c r="AR258" s="31">
        <v>3.7400000000000003E-2</v>
      </c>
      <c r="AS258" s="70">
        <v>0.4118</v>
      </c>
    </row>
    <row r="259" spans="1:45">
      <c r="A259" s="44" t="s">
        <v>21</v>
      </c>
      <c r="B259" s="32">
        <v>0.13589999999999999</v>
      </c>
      <c r="C259" s="43">
        <v>0.14910000000000001</v>
      </c>
      <c r="D259" s="42">
        <v>0.1234</v>
      </c>
      <c r="E259" s="43">
        <v>0.1361</v>
      </c>
      <c r="F259" s="23">
        <v>0.12</v>
      </c>
      <c r="G259" s="42">
        <v>0.15740000000000001</v>
      </c>
      <c r="H259" s="43">
        <v>0.14990000000000001</v>
      </c>
      <c r="I259" s="23">
        <v>0.15490000000000001</v>
      </c>
      <c r="J259" s="23">
        <v>0.1091</v>
      </c>
      <c r="K259" s="42">
        <v>0.14050000000000001</v>
      </c>
      <c r="L259" s="43">
        <v>0.1169</v>
      </c>
      <c r="M259" s="33">
        <v>0.22</v>
      </c>
      <c r="N259" s="33">
        <v>4.3200000000000002E-2</v>
      </c>
      <c r="O259" s="42">
        <v>0.25659999999999999</v>
      </c>
      <c r="P259" s="43">
        <v>0.1221</v>
      </c>
      <c r="Q259" s="23">
        <v>0.1454</v>
      </c>
      <c r="R259" s="23">
        <v>0.1341</v>
      </c>
      <c r="S259" s="42">
        <v>0.14580000000000001</v>
      </c>
      <c r="T259" s="43">
        <v>0.12330000000000001</v>
      </c>
      <c r="U259" s="33">
        <v>0.14729999999999999</v>
      </c>
      <c r="V259" s="33">
        <v>9.8699999999999996E-2</v>
      </c>
      <c r="W259" s="33">
        <v>0.17749999999999999</v>
      </c>
      <c r="X259" s="23">
        <v>0.17130000000000001</v>
      </c>
      <c r="Y259" s="62">
        <v>9.0399999999999994E-2</v>
      </c>
      <c r="Z259" s="43">
        <v>0.1525</v>
      </c>
      <c r="AA259" s="42">
        <v>0.12859999999999999</v>
      </c>
      <c r="AB259" s="43">
        <v>0.13439999999999999</v>
      </c>
      <c r="AC259" s="23">
        <v>0.1318</v>
      </c>
      <c r="AD259" s="23">
        <v>0.1187</v>
      </c>
      <c r="AE259" s="62">
        <v>0.2077</v>
      </c>
      <c r="AF259" s="43">
        <v>0.14219999999999999</v>
      </c>
      <c r="AG259" s="23">
        <v>0.16869999999999999</v>
      </c>
      <c r="AH259" s="23">
        <v>0.19159999999999999</v>
      </c>
      <c r="AI259" s="23">
        <v>0.1462</v>
      </c>
      <c r="AJ259" s="33">
        <v>0.1794</v>
      </c>
      <c r="AK259" s="23">
        <v>0.16919999999999999</v>
      </c>
      <c r="AL259" s="23">
        <v>0.1082</v>
      </c>
      <c r="AM259" s="23">
        <v>0.1447</v>
      </c>
      <c r="AN259" s="33">
        <v>0.23250000000000001</v>
      </c>
      <c r="AO259" s="33">
        <v>0.31259999999999999</v>
      </c>
      <c r="AP259" s="66" t="s">
        <v>13</v>
      </c>
      <c r="AQ259" s="33">
        <v>0.20150000000000001</v>
      </c>
      <c r="AR259" s="33">
        <v>0.16830000000000001</v>
      </c>
      <c r="AS259" s="73">
        <v>0.18870000000000001</v>
      </c>
    </row>
    <row r="260" spans="1:45">
      <c r="A260" s="44" t="s">
        <v>17</v>
      </c>
      <c r="B260" s="41">
        <v>5.8900000000000001E-2</v>
      </c>
      <c r="C260" s="27">
        <v>6.5500000000000003E-2</v>
      </c>
      <c r="D260" s="34">
        <v>5.2699999999999997E-2</v>
      </c>
      <c r="E260" s="27">
        <v>6.6000000000000003E-2</v>
      </c>
      <c r="F260" s="26">
        <v>5.57E-2</v>
      </c>
      <c r="G260" s="34">
        <v>5.2200000000000003E-2</v>
      </c>
      <c r="H260" s="27">
        <v>2.92E-2</v>
      </c>
      <c r="I260" s="26">
        <v>5.3699999999999998E-2</v>
      </c>
      <c r="J260" s="26">
        <v>9.9400000000000002E-2</v>
      </c>
      <c r="K260" s="34">
        <v>4.2000000000000003E-2</v>
      </c>
      <c r="L260" s="27">
        <v>4.8000000000000001E-2</v>
      </c>
      <c r="M260" s="31">
        <v>9.3299999999999994E-2</v>
      </c>
      <c r="N260" s="31">
        <v>5.7599999999999998E-2</v>
      </c>
      <c r="O260" s="34">
        <v>8.6699999999999999E-2</v>
      </c>
      <c r="P260" s="27">
        <v>7.2099999999999997E-2</v>
      </c>
      <c r="Q260" s="26">
        <v>4.7399999999999998E-2</v>
      </c>
      <c r="R260" s="26">
        <v>6.93E-2</v>
      </c>
      <c r="S260" s="34">
        <v>3.9100000000000003E-2</v>
      </c>
      <c r="T260" s="27">
        <v>4.4499999999999998E-2</v>
      </c>
      <c r="U260" s="31">
        <v>0.14030000000000001</v>
      </c>
      <c r="V260" s="31">
        <v>4.7600000000000003E-2</v>
      </c>
      <c r="W260" s="28" t="s">
        <v>13</v>
      </c>
      <c r="X260" s="26">
        <v>8.6499999999999994E-2</v>
      </c>
      <c r="Y260" s="63">
        <v>2.92E-2</v>
      </c>
      <c r="Z260" s="27">
        <v>9.8199999999999996E-2</v>
      </c>
      <c r="AA260" s="34">
        <v>4.1500000000000002E-2</v>
      </c>
      <c r="AB260" s="27">
        <v>6.7100000000000007E-2</v>
      </c>
      <c r="AC260" s="26">
        <v>8.5000000000000006E-2</v>
      </c>
      <c r="AD260" s="26">
        <v>3.5000000000000003E-2</v>
      </c>
      <c r="AE260" s="75" t="s">
        <v>13</v>
      </c>
      <c r="AF260" s="27">
        <v>5.21E-2</v>
      </c>
      <c r="AG260" s="26">
        <v>3.1E-2</v>
      </c>
      <c r="AH260" s="26">
        <v>3.5900000000000001E-2</v>
      </c>
      <c r="AI260" s="26">
        <v>7.9000000000000001E-2</v>
      </c>
      <c r="AJ260" s="31">
        <v>0.12379999999999999</v>
      </c>
      <c r="AK260" s="26">
        <v>6.5199999999999994E-2</v>
      </c>
      <c r="AL260" s="26">
        <v>4.7600000000000003E-2</v>
      </c>
      <c r="AM260" s="26">
        <v>0.14080000000000001</v>
      </c>
      <c r="AN260" s="31">
        <v>0.18779999999999999</v>
      </c>
      <c r="AO260" s="31">
        <v>0.22159999999999999</v>
      </c>
      <c r="AP260" s="30" t="s">
        <v>13</v>
      </c>
      <c r="AQ260" s="31">
        <v>0.3846</v>
      </c>
      <c r="AR260" s="31">
        <v>0.1074</v>
      </c>
      <c r="AS260" s="55" t="s">
        <v>13</v>
      </c>
    </row>
    <row r="261" spans="1:45">
      <c r="A261" s="44" t="s">
        <v>15</v>
      </c>
      <c r="B261" s="32">
        <v>0.16320000000000001</v>
      </c>
      <c r="C261" s="43">
        <v>0.14649999999999999</v>
      </c>
      <c r="D261" s="42">
        <v>0.17910000000000001</v>
      </c>
      <c r="E261" s="43">
        <v>0.1648</v>
      </c>
      <c r="F261" s="23">
        <v>0.1646</v>
      </c>
      <c r="G261" s="42">
        <v>0.15870000000000001</v>
      </c>
      <c r="H261" s="43">
        <v>0.11749999999999999</v>
      </c>
      <c r="I261" s="23">
        <v>0.16250000000000001</v>
      </c>
      <c r="J261" s="23">
        <v>0.1502</v>
      </c>
      <c r="K261" s="42">
        <v>0.20860000000000001</v>
      </c>
      <c r="L261" s="43">
        <v>0.18290000000000001</v>
      </c>
      <c r="M261" s="33">
        <v>0.1249</v>
      </c>
      <c r="N261" s="33">
        <v>0.15740000000000001</v>
      </c>
      <c r="O261" s="42">
        <v>0.10150000000000001</v>
      </c>
      <c r="P261" s="43">
        <v>0.1193</v>
      </c>
      <c r="Q261" s="23">
        <v>0.1671</v>
      </c>
      <c r="R261" s="23">
        <v>0.2112</v>
      </c>
      <c r="S261" s="42">
        <v>0.15870000000000001</v>
      </c>
      <c r="T261" s="43">
        <v>0.16320000000000001</v>
      </c>
      <c r="U261" s="33">
        <v>0.13969999999999999</v>
      </c>
      <c r="V261" s="33">
        <v>5.3900000000000003E-2</v>
      </c>
      <c r="W261" s="33">
        <v>0.16880000000000001</v>
      </c>
      <c r="X261" s="23">
        <v>0.19</v>
      </c>
      <c r="Y261" s="62">
        <v>0.19539999999999999</v>
      </c>
      <c r="Z261" s="43">
        <v>0.17710000000000001</v>
      </c>
      <c r="AA261" s="42">
        <v>0.157</v>
      </c>
      <c r="AB261" s="43">
        <v>0.1724</v>
      </c>
      <c r="AC261" s="23">
        <v>0.15290000000000001</v>
      </c>
      <c r="AD261" s="23">
        <v>0.1741</v>
      </c>
      <c r="AE261" s="62">
        <v>0.12920000000000001</v>
      </c>
      <c r="AF261" s="43">
        <v>0.1656</v>
      </c>
      <c r="AG261" s="23">
        <v>0.19170000000000001</v>
      </c>
      <c r="AH261" s="23">
        <v>0.14760000000000001</v>
      </c>
      <c r="AI261" s="23">
        <v>0.16589999999999999</v>
      </c>
      <c r="AJ261" s="33">
        <v>9.0899999999999995E-2</v>
      </c>
      <c r="AK261" s="23">
        <v>0.19670000000000001</v>
      </c>
      <c r="AL261" s="23">
        <v>0.24079999999999999</v>
      </c>
      <c r="AM261" s="23">
        <v>0.17899999999999999</v>
      </c>
      <c r="AN261" s="33">
        <v>0.17829999999999999</v>
      </c>
      <c r="AO261" s="33">
        <v>0.17580000000000001</v>
      </c>
      <c r="AP261" s="66" t="s">
        <v>13</v>
      </c>
      <c r="AQ261" s="25" t="s">
        <v>13</v>
      </c>
      <c r="AR261" s="33">
        <v>0.21129999999999999</v>
      </c>
      <c r="AS261" s="73">
        <v>0.121</v>
      </c>
    </row>
    <row r="262" spans="1:45">
      <c r="A262" s="44" t="s">
        <v>16</v>
      </c>
      <c r="B262" s="29">
        <v>0.25640000000000002</v>
      </c>
      <c r="C262" s="37">
        <v>0.26979999999999998</v>
      </c>
      <c r="D262" s="46">
        <v>0.24349999999999999</v>
      </c>
      <c r="E262" s="37">
        <v>0.1082</v>
      </c>
      <c r="F262" s="36">
        <v>0.27050000000000002</v>
      </c>
      <c r="G262" s="46">
        <v>0.47310000000000002</v>
      </c>
      <c r="H262" s="37">
        <v>0.23910000000000001</v>
      </c>
      <c r="I262" s="36">
        <v>0.24809999999999999</v>
      </c>
      <c r="J262" s="36">
        <v>0.26179999999999998</v>
      </c>
      <c r="K262" s="46">
        <v>0.26850000000000002</v>
      </c>
      <c r="L262" s="37">
        <v>0.29649999999999999</v>
      </c>
      <c r="M262" s="35">
        <v>0.1585</v>
      </c>
      <c r="N262" s="35">
        <v>0.1835</v>
      </c>
      <c r="O262" s="46">
        <v>0.21110000000000001</v>
      </c>
      <c r="P262" s="37">
        <v>0.24479999999999999</v>
      </c>
      <c r="Q262" s="36">
        <v>0.28820000000000001</v>
      </c>
      <c r="R262" s="36">
        <v>0.2447</v>
      </c>
      <c r="S262" s="46">
        <v>0.2155</v>
      </c>
      <c r="T262" s="37">
        <v>0.28639999999999999</v>
      </c>
      <c r="U262" s="35">
        <v>0.42749999999999999</v>
      </c>
      <c r="V262" s="35">
        <v>0.37509999999999999</v>
      </c>
      <c r="W262" s="35">
        <v>0.31590000000000001</v>
      </c>
      <c r="X262" s="36">
        <v>0.1552</v>
      </c>
      <c r="Y262" s="65">
        <v>0.33610000000000001</v>
      </c>
      <c r="Z262" s="37">
        <v>0.15609999999999999</v>
      </c>
      <c r="AA262" s="46">
        <v>0.3009</v>
      </c>
      <c r="AB262" s="37">
        <v>0.21290000000000001</v>
      </c>
      <c r="AC262" s="36">
        <v>0.26340000000000002</v>
      </c>
      <c r="AD262" s="36">
        <v>0.2571</v>
      </c>
      <c r="AE262" s="65">
        <v>0.41370000000000001</v>
      </c>
      <c r="AF262" s="37">
        <v>0.24970000000000001</v>
      </c>
      <c r="AG262" s="36">
        <v>0.21659999999999999</v>
      </c>
      <c r="AH262" s="36">
        <v>0.23269999999999999</v>
      </c>
      <c r="AI262" s="36">
        <v>0.18390000000000001</v>
      </c>
      <c r="AJ262" s="35">
        <v>0.2341</v>
      </c>
      <c r="AK262" s="36">
        <v>0.2172</v>
      </c>
      <c r="AL262" s="36">
        <v>0.13150000000000001</v>
      </c>
      <c r="AM262" s="36">
        <v>0.14349999999999999</v>
      </c>
      <c r="AN262" s="35">
        <v>5.3999999999999999E-2</v>
      </c>
      <c r="AO262" s="35">
        <v>0.217</v>
      </c>
      <c r="AP262" s="67" t="s">
        <v>13</v>
      </c>
      <c r="AQ262" s="61" t="s">
        <v>13</v>
      </c>
      <c r="AR262" s="35">
        <v>0.373</v>
      </c>
      <c r="AS262" s="74">
        <v>0.27850000000000003</v>
      </c>
    </row>
    <row r="263" spans="1:45" ht="50">
      <c r="A263" s="39" t="s">
        <v>284</v>
      </c>
    </row>
    <row r="264" spans="1:45">
      <c r="A264" s="54" t="s">
        <v>19</v>
      </c>
      <c r="B264" s="38">
        <v>862</v>
      </c>
      <c r="C264" s="52">
        <v>353</v>
      </c>
      <c r="D264" s="24">
        <v>509</v>
      </c>
      <c r="E264" s="52">
        <v>222</v>
      </c>
      <c r="F264" s="22">
        <v>303</v>
      </c>
      <c r="G264" s="24">
        <v>337</v>
      </c>
      <c r="H264" s="52">
        <v>186</v>
      </c>
      <c r="I264" s="22">
        <v>194</v>
      </c>
      <c r="J264" s="22">
        <v>261</v>
      </c>
      <c r="K264" s="24">
        <v>221</v>
      </c>
      <c r="L264" s="52">
        <v>601</v>
      </c>
      <c r="M264" s="22">
        <v>96</v>
      </c>
      <c r="N264" s="22">
        <v>82</v>
      </c>
      <c r="O264" s="24">
        <v>83</v>
      </c>
      <c r="P264" s="52">
        <v>298</v>
      </c>
      <c r="Q264" s="22">
        <v>307</v>
      </c>
      <c r="R264" s="22">
        <v>164</v>
      </c>
      <c r="S264" s="24">
        <v>93</v>
      </c>
      <c r="T264" s="52">
        <v>428</v>
      </c>
      <c r="U264" s="50">
        <v>15</v>
      </c>
      <c r="V264" s="22">
        <v>102</v>
      </c>
      <c r="W264" s="50">
        <v>39</v>
      </c>
      <c r="X264" s="22">
        <v>225</v>
      </c>
      <c r="Y264" s="24">
        <v>53</v>
      </c>
      <c r="Z264" s="52">
        <v>227</v>
      </c>
      <c r="AA264" s="24">
        <v>635</v>
      </c>
      <c r="AB264" s="52">
        <v>323</v>
      </c>
      <c r="AC264" s="22">
        <v>265</v>
      </c>
      <c r="AD264" s="22">
        <v>177</v>
      </c>
      <c r="AE264" s="24">
        <v>97</v>
      </c>
      <c r="AF264" s="52">
        <v>783</v>
      </c>
      <c r="AG264" s="22">
        <v>325</v>
      </c>
      <c r="AH264" s="22">
        <v>285</v>
      </c>
      <c r="AI264" s="22">
        <v>232</v>
      </c>
      <c r="AJ264" s="22">
        <v>79</v>
      </c>
      <c r="AK264" s="22">
        <v>219</v>
      </c>
      <c r="AL264" s="22">
        <v>67</v>
      </c>
      <c r="AM264" s="22">
        <v>141</v>
      </c>
      <c r="AN264" s="50">
        <v>26</v>
      </c>
      <c r="AO264" s="50">
        <v>44</v>
      </c>
      <c r="AP264" s="50">
        <v>4</v>
      </c>
      <c r="AQ264" s="50">
        <v>16</v>
      </c>
      <c r="AR264" s="50">
        <v>22</v>
      </c>
      <c r="AS264" s="45">
        <v>9</v>
      </c>
    </row>
    <row r="265" spans="1:45">
      <c r="A265" s="54" t="s">
        <v>289</v>
      </c>
      <c r="B265" s="53">
        <v>849</v>
      </c>
      <c r="C265" s="48">
        <v>386</v>
      </c>
      <c r="D265" s="47">
        <v>462</v>
      </c>
      <c r="E265" s="48">
        <v>273</v>
      </c>
      <c r="F265" s="40">
        <v>288</v>
      </c>
      <c r="G265" s="47">
        <v>288</v>
      </c>
      <c r="H265" s="48">
        <v>188</v>
      </c>
      <c r="I265" s="40">
        <v>189</v>
      </c>
      <c r="J265" s="40">
        <v>249</v>
      </c>
      <c r="K265" s="47">
        <v>223</v>
      </c>
      <c r="L265" s="48">
        <v>532</v>
      </c>
      <c r="M265" s="40">
        <v>106</v>
      </c>
      <c r="N265" s="40">
        <v>127</v>
      </c>
      <c r="O265" s="47">
        <v>84</v>
      </c>
      <c r="P265" s="48">
        <v>323</v>
      </c>
      <c r="Q265" s="40">
        <v>287</v>
      </c>
      <c r="R265" s="40">
        <v>153</v>
      </c>
      <c r="S265" s="47">
        <v>86</v>
      </c>
      <c r="T265" s="48">
        <v>398</v>
      </c>
      <c r="U265" s="49">
        <v>13</v>
      </c>
      <c r="V265" s="40">
        <v>95</v>
      </c>
      <c r="W265" s="49">
        <v>36</v>
      </c>
      <c r="X265" s="40">
        <v>252</v>
      </c>
      <c r="Y265" s="47">
        <v>54</v>
      </c>
      <c r="Z265" s="48">
        <v>231</v>
      </c>
      <c r="AA265" s="47">
        <v>617</v>
      </c>
      <c r="AB265" s="48">
        <v>329</v>
      </c>
      <c r="AC265" s="40">
        <v>250</v>
      </c>
      <c r="AD265" s="40">
        <v>171</v>
      </c>
      <c r="AE265" s="47">
        <v>98</v>
      </c>
      <c r="AF265" s="48">
        <v>771</v>
      </c>
      <c r="AG265" s="40">
        <v>324</v>
      </c>
      <c r="AH265" s="40">
        <v>273</v>
      </c>
      <c r="AI265" s="40">
        <v>239</v>
      </c>
      <c r="AJ265" s="40">
        <v>85</v>
      </c>
      <c r="AK265" s="40">
        <v>208</v>
      </c>
      <c r="AL265" s="40">
        <v>72</v>
      </c>
      <c r="AM265" s="40">
        <v>152</v>
      </c>
      <c r="AN265" s="49">
        <v>29</v>
      </c>
      <c r="AO265" s="49">
        <v>50</v>
      </c>
      <c r="AP265" s="49">
        <v>4</v>
      </c>
      <c r="AQ265" s="49">
        <v>14</v>
      </c>
      <c r="AR265" s="49">
        <v>21</v>
      </c>
      <c r="AS265" s="71">
        <v>10</v>
      </c>
    </row>
    <row r="266" spans="1:45">
      <c r="A266" s="44" t="s">
        <v>24</v>
      </c>
      <c r="B266" s="41">
        <v>0.1676</v>
      </c>
      <c r="C266" s="27">
        <v>0.16950000000000001</v>
      </c>
      <c r="D266" s="34">
        <v>0.16600000000000001</v>
      </c>
      <c r="E266" s="27">
        <v>0.26129999999999998</v>
      </c>
      <c r="F266" s="26">
        <v>0.17499999999999999</v>
      </c>
      <c r="G266" s="34">
        <v>7.1499999999999994E-2</v>
      </c>
      <c r="H266" s="27">
        <v>0.16880000000000001</v>
      </c>
      <c r="I266" s="26">
        <v>0.12280000000000001</v>
      </c>
      <c r="J266" s="26">
        <v>0.2102</v>
      </c>
      <c r="K266" s="34">
        <v>0.15679999999999999</v>
      </c>
      <c r="L266" s="27">
        <v>0.13159999999999999</v>
      </c>
      <c r="M266" s="26">
        <v>0.23960000000000001</v>
      </c>
      <c r="N266" s="26">
        <v>0.2747</v>
      </c>
      <c r="O266" s="34">
        <v>0.14319999999999999</v>
      </c>
      <c r="P266" s="27">
        <v>0.19009999999999999</v>
      </c>
      <c r="Q266" s="26">
        <v>0.1797</v>
      </c>
      <c r="R266" s="26">
        <v>0.14299999999999999</v>
      </c>
      <c r="S266" s="34">
        <v>8.5999999999999993E-2</v>
      </c>
      <c r="T266" s="27">
        <v>0.13339999999999999</v>
      </c>
      <c r="U266" s="31">
        <v>0.12839999999999999</v>
      </c>
      <c r="V266" s="26">
        <v>0.18709999999999999</v>
      </c>
      <c r="W266" s="31">
        <v>4.7100000000000003E-2</v>
      </c>
      <c r="X266" s="26">
        <v>0.21440000000000001</v>
      </c>
      <c r="Y266" s="34">
        <v>0.25659999999999999</v>
      </c>
      <c r="Z266" s="27">
        <v>0.23619999999999999</v>
      </c>
      <c r="AA266" s="34">
        <v>0.1419</v>
      </c>
      <c r="AB266" s="27">
        <v>0.20419999999999999</v>
      </c>
      <c r="AC266" s="26">
        <v>0.15359999999999999</v>
      </c>
      <c r="AD266" s="26">
        <v>0.127</v>
      </c>
      <c r="AE266" s="34">
        <v>0.15140000000000001</v>
      </c>
      <c r="AF266" s="27">
        <v>0.16339999999999999</v>
      </c>
      <c r="AG266" s="26">
        <v>0.22409999999999999</v>
      </c>
      <c r="AH266" s="26">
        <v>0.1474</v>
      </c>
      <c r="AI266" s="26">
        <v>0.2424</v>
      </c>
      <c r="AJ266" s="26">
        <v>0.22689999999999999</v>
      </c>
      <c r="AK266" s="26">
        <v>0.19789999999999999</v>
      </c>
      <c r="AL266" s="26">
        <v>0.26379999999999998</v>
      </c>
      <c r="AM266" s="26">
        <v>0.29459999999999997</v>
      </c>
      <c r="AN266" s="31">
        <v>0.35010000000000002</v>
      </c>
      <c r="AO266" s="31">
        <v>0.35959999999999998</v>
      </c>
      <c r="AP266" s="31">
        <v>0.49640000000000001</v>
      </c>
      <c r="AQ266" s="31">
        <v>0.28310000000000002</v>
      </c>
      <c r="AR266" s="31">
        <v>9.5200000000000007E-2</v>
      </c>
      <c r="AS266" s="70">
        <v>0.30780000000000002</v>
      </c>
    </row>
    <row r="267" spans="1:45">
      <c r="A267" s="44" t="s">
        <v>23</v>
      </c>
      <c r="B267" s="32">
        <v>0.1457</v>
      </c>
      <c r="C267" s="43">
        <v>0.1532</v>
      </c>
      <c r="D267" s="42">
        <v>0.1394</v>
      </c>
      <c r="E267" s="43">
        <v>0.15690000000000001</v>
      </c>
      <c r="F267" s="23">
        <v>0.17080000000000001</v>
      </c>
      <c r="G267" s="42">
        <v>0.1099</v>
      </c>
      <c r="H267" s="43">
        <v>0.1045</v>
      </c>
      <c r="I267" s="23">
        <v>0.13819999999999999</v>
      </c>
      <c r="J267" s="23">
        <v>0.1532</v>
      </c>
      <c r="K267" s="42">
        <v>0.1782</v>
      </c>
      <c r="L267" s="43">
        <v>0.12839999999999999</v>
      </c>
      <c r="M267" s="23">
        <v>0.1482</v>
      </c>
      <c r="N267" s="23">
        <v>0.22070000000000001</v>
      </c>
      <c r="O267" s="42">
        <v>0.13869999999999999</v>
      </c>
      <c r="P267" s="43">
        <v>0.14929999999999999</v>
      </c>
      <c r="Q267" s="23">
        <v>0.14499999999999999</v>
      </c>
      <c r="R267" s="23">
        <v>0.1661</v>
      </c>
      <c r="S267" s="42">
        <v>9.7600000000000006E-2</v>
      </c>
      <c r="T267" s="43">
        <v>0.12529999999999999</v>
      </c>
      <c r="U267" s="33">
        <v>0.33100000000000002</v>
      </c>
      <c r="V267" s="23">
        <v>0.1603</v>
      </c>
      <c r="W267" s="33">
        <v>7.0999999999999994E-2</v>
      </c>
      <c r="X267" s="23">
        <v>0.17</v>
      </c>
      <c r="Y267" s="42">
        <v>0.1608</v>
      </c>
      <c r="Z267" s="43">
        <v>0.1368</v>
      </c>
      <c r="AA267" s="42">
        <v>0.14899999999999999</v>
      </c>
      <c r="AB267" s="43">
        <v>0.14369999999999999</v>
      </c>
      <c r="AC267" s="23">
        <v>0.154</v>
      </c>
      <c r="AD267" s="23">
        <v>0.17929999999999999</v>
      </c>
      <c r="AE267" s="42">
        <v>7.2400000000000006E-2</v>
      </c>
      <c r="AF267" s="43">
        <v>0.15609999999999999</v>
      </c>
      <c r="AG267" s="23">
        <v>0.17599999999999999</v>
      </c>
      <c r="AH267" s="23">
        <v>0.13150000000000001</v>
      </c>
      <c r="AI267" s="23">
        <v>0.20069999999999999</v>
      </c>
      <c r="AJ267" s="23">
        <v>0.16170000000000001</v>
      </c>
      <c r="AK267" s="23">
        <v>0.1555</v>
      </c>
      <c r="AL267" s="23">
        <v>0.18640000000000001</v>
      </c>
      <c r="AM267" s="23">
        <v>0.1885</v>
      </c>
      <c r="AN267" s="33">
        <v>0.27229999999999999</v>
      </c>
      <c r="AO267" s="33">
        <v>7.8299999999999995E-2</v>
      </c>
      <c r="AP267" s="25" t="s">
        <v>13</v>
      </c>
      <c r="AQ267" s="33">
        <v>5.8400000000000001E-2</v>
      </c>
      <c r="AR267" s="33">
        <v>8.0500000000000002E-2</v>
      </c>
      <c r="AS267" s="60" t="s">
        <v>13</v>
      </c>
    </row>
    <row r="268" spans="1:45">
      <c r="A268" s="44" t="s">
        <v>22</v>
      </c>
      <c r="B268" s="41">
        <v>8.0100000000000005E-2</v>
      </c>
      <c r="C268" s="27">
        <v>9.8400000000000001E-2</v>
      </c>
      <c r="D268" s="34">
        <v>6.4799999999999996E-2</v>
      </c>
      <c r="E268" s="27">
        <v>0.1082</v>
      </c>
      <c r="F268" s="26">
        <v>6.8000000000000005E-2</v>
      </c>
      <c r="G268" s="34">
        <v>6.5600000000000006E-2</v>
      </c>
      <c r="H268" s="27">
        <v>8.9899999999999994E-2</v>
      </c>
      <c r="I268" s="26">
        <v>0.1197</v>
      </c>
      <c r="J268" s="26">
        <v>6.7299999999999999E-2</v>
      </c>
      <c r="K268" s="34">
        <v>5.2600000000000001E-2</v>
      </c>
      <c r="L268" s="27">
        <v>7.6999999999999999E-2</v>
      </c>
      <c r="M268" s="26">
        <v>6.4799999999999996E-2</v>
      </c>
      <c r="N268" s="26">
        <v>4.9000000000000002E-2</v>
      </c>
      <c r="O268" s="34">
        <v>0.16650000000000001</v>
      </c>
      <c r="P268" s="27">
        <v>6.1400000000000003E-2</v>
      </c>
      <c r="Q268" s="26">
        <v>7.8899999999999998E-2</v>
      </c>
      <c r="R268" s="26">
        <v>7.0300000000000001E-2</v>
      </c>
      <c r="S268" s="34">
        <v>0.17230000000000001</v>
      </c>
      <c r="T268" s="27">
        <v>7.8100000000000003E-2</v>
      </c>
      <c r="U268" s="28" t="s">
        <v>13</v>
      </c>
      <c r="V268" s="26">
        <v>5.2900000000000003E-2</v>
      </c>
      <c r="W268" s="31">
        <v>7.5999999999999998E-2</v>
      </c>
      <c r="X268" s="26">
        <v>0.1089</v>
      </c>
      <c r="Y268" s="34">
        <v>3.04E-2</v>
      </c>
      <c r="Z268" s="27">
        <v>8.6900000000000005E-2</v>
      </c>
      <c r="AA268" s="34">
        <v>7.7600000000000002E-2</v>
      </c>
      <c r="AB268" s="27">
        <v>6.2399999999999997E-2</v>
      </c>
      <c r="AC268" s="26">
        <v>8.3400000000000002E-2</v>
      </c>
      <c r="AD268" s="26">
        <v>9.7699999999999995E-2</v>
      </c>
      <c r="AE268" s="34">
        <v>0.1002</v>
      </c>
      <c r="AF268" s="27">
        <v>6.9099999999999995E-2</v>
      </c>
      <c r="AG268" s="26">
        <v>8.8499999999999995E-2</v>
      </c>
      <c r="AH268" s="26">
        <v>9.7799999999999998E-2</v>
      </c>
      <c r="AI268" s="26">
        <v>7.1300000000000002E-2</v>
      </c>
      <c r="AJ268" s="26">
        <v>7.7700000000000005E-2</v>
      </c>
      <c r="AK268" s="26">
        <v>0.12379999999999999</v>
      </c>
      <c r="AL268" s="26">
        <v>0.14799999999999999</v>
      </c>
      <c r="AM268" s="26">
        <v>9.8900000000000002E-2</v>
      </c>
      <c r="AN268" s="31">
        <v>0.1162</v>
      </c>
      <c r="AO268" s="31">
        <v>0.14399999999999999</v>
      </c>
      <c r="AP268" s="28" t="s">
        <v>13</v>
      </c>
      <c r="AQ268" s="31">
        <v>6.1600000000000002E-2</v>
      </c>
      <c r="AR268" s="31">
        <v>0.1178</v>
      </c>
      <c r="AS268" s="70">
        <v>0.35360000000000003</v>
      </c>
    </row>
    <row r="269" spans="1:45">
      <c r="A269" s="44" t="s">
        <v>21</v>
      </c>
      <c r="B269" s="32">
        <v>0.12709999999999999</v>
      </c>
      <c r="C269" s="43">
        <v>0.12859999999999999</v>
      </c>
      <c r="D269" s="42">
        <v>0.12590000000000001</v>
      </c>
      <c r="E269" s="43">
        <v>0.10979999999999999</v>
      </c>
      <c r="F269" s="23">
        <v>0.1394</v>
      </c>
      <c r="G269" s="42">
        <v>0.1313</v>
      </c>
      <c r="H269" s="43">
        <v>0.1138</v>
      </c>
      <c r="I269" s="23">
        <v>0.15640000000000001</v>
      </c>
      <c r="J269" s="23">
        <v>0.1011</v>
      </c>
      <c r="K269" s="42">
        <v>0.14269999999999999</v>
      </c>
      <c r="L269" s="43">
        <v>0.13730000000000001</v>
      </c>
      <c r="M269" s="23">
        <v>0.1351</v>
      </c>
      <c r="N269" s="23">
        <v>8.2400000000000001E-2</v>
      </c>
      <c r="O269" s="42">
        <v>0.1201</v>
      </c>
      <c r="P269" s="43">
        <v>0.1132</v>
      </c>
      <c r="Q269" s="23">
        <v>0.12989999999999999</v>
      </c>
      <c r="R269" s="23">
        <v>0.17849999999999999</v>
      </c>
      <c r="S269" s="42">
        <v>7.8600000000000003E-2</v>
      </c>
      <c r="T269" s="43">
        <v>0.13139999999999999</v>
      </c>
      <c r="U269" s="33">
        <v>0.12690000000000001</v>
      </c>
      <c r="V269" s="23">
        <v>0.11990000000000001</v>
      </c>
      <c r="W269" s="33">
        <v>0.13819999999999999</v>
      </c>
      <c r="X269" s="23">
        <v>0.1089</v>
      </c>
      <c r="Y269" s="42">
        <v>0.18679999999999999</v>
      </c>
      <c r="Z269" s="43">
        <v>0.1293</v>
      </c>
      <c r="AA269" s="42">
        <v>0.1263</v>
      </c>
      <c r="AB269" s="43">
        <v>0.1085</v>
      </c>
      <c r="AC269" s="23">
        <v>0.17380000000000001</v>
      </c>
      <c r="AD269" s="23">
        <v>9.5000000000000001E-2</v>
      </c>
      <c r="AE269" s="42">
        <v>0.127</v>
      </c>
      <c r="AF269" s="43">
        <v>0.12889999999999999</v>
      </c>
      <c r="AG269" s="23">
        <v>0.12130000000000001</v>
      </c>
      <c r="AH269" s="23">
        <v>0.15970000000000001</v>
      </c>
      <c r="AI269" s="23">
        <v>0.12790000000000001</v>
      </c>
      <c r="AJ269" s="23">
        <v>0.17710000000000001</v>
      </c>
      <c r="AK269" s="23">
        <v>0.1215</v>
      </c>
      <c r="AL269" s="23">
        <v>0.10970000000000001</v>
      </c>
      <c r="AM269" s="23">
        <v>9.7199999999999995E-2</v>
      </c>
      <c r="AN269" s="33">
        <v>0.13739999999999999</v>
      </c>
      <c r="AO269" s="33">
        <v>6.6699999999999995E-2</v>
      </c>
      <c r="AP269" s="33">
        <v>0.3115</v>
      </c>
      <c r="AQ269" s="33">
        <v>0.2712</v>
      </c>
      <c r="AR269" s="33">
        <v>0.21890000000000001</v>
      </c>
      <c r="AS269" s="73">
        <v>0.126</v>
      </c>
    </row>
    <row r="270" spans="1:45">
      <c r="A270" s="44" t="s">
        <v>17</v>
      </c>
      <c r="B270" s="41">
        <v>5.7099999999999998E-2</v>
      </c>
      <c r="C270" s="27">
        <v>4.7300000000000002E-2</v>
      </c>
      <c r="D270" s="34">
        <v>6.54E-2</v>
      </c>
      <c r="E270" s="27">
        <v>4.7899999999999998E-2</v>
      </c>
      <c r="F270" s="26">
        <v>5.4699999999999999E-2</v>
      </c>
      <c r="G270" s="34">
        <v>6.83E-2</v>
      </c>
      <c r="H270" s="27">
        <v>6.7100000000000007E-2</v>
      </c>
      <c r="I270" s="26">
        <v>2.9600000000000001E-2</v>
      </c>
      <c r="J270" s="26">
        <v>6.4899999999999999E-2</v>
      </c>
      <c r="K270" s="34">
        <v>6.3399999999999998E-2</v>
      </c>
      <c r="L270" s="27">
        <v>7.6700000000000004E-2</v>
      </c>
      <c r="M270" s="26">
        <v>4.1799999999999997E-2</v>
      </c>
      <c r="N270" s="26">
        <v>1.8700000000000001E-2</v>
      </c>
      <c r="O270" s="34">
        <v>1.0200000000000001E-2</v>
      </c>
      <c r="P270" s="27">
        <v>3.5299999999999998E-2</v>
      </c>
      <c r="Q270" s="26">
        <v>7.6499999999999999E-2</v>
      </c>
      <c r="R270" s="26">
        <v>6.6000000000000003E-2</v>
      </c>
      <c r="S270" s="34">
        <v>5.8700000000000002E-2</v>
      </c>
      <c r="T270" s="27">
        <v>6.6000000000000003E-2</v>
      </c>
      <c r="U270" s="31">
        <v>6.7199999999999996E-2</v>
      </c>
      <c r="V270" s="26">
        <v>8.6E-3</v>
      </c>
      <c r="W270" s="31">
        <v>0.1164</v>
      </c>
      <c r="X270" s="26">
        <v>5.0799999999999998E-2</v>
      </c>
      <c r="Y270" s="34">
        <v>6.5500000000000003E-2</v>
      </c>
      <c r="Z270" s="27">
        <v>4.6800000000000001E-2</v>
      </c>
      <c r="AA270" s="34">
        <v>6.0999999999999999E-2</v>
      </c>
      <c r="AB270" s="27">
        <v>3.2599999999999997E-2</v>
      </c>
      <c r="AC270" s="26">
        <v>7.3599999999999999E-2</v>
      </c>
      <c r="AD270" s="26">
        <v>7.7399999999999997E-2</v>
      </c>
      <c r="AE270" s="34">
        <v>6.2399999999999997E-2</v>
      </c>
      <c r="AF270" s="27">
        <v>5.7799999999999997E-2</v>
      </c>
      <c r="AG270" s="26">
        <v>4.6600000000000003E-2</v>
      </c>
      <c r="AH270" s="26">
        <v>5.2400000000000002E-2</v>
      </c>
      <c r="AI270" s="26">
        <v>4.3900000000000002E-2</v>
      </c>
      <c r="AJ270" s="26">
        <v>5.9299999999999999E-2</v>
      </c>
      <c r="AK270" s="26">
        <v>5.4199999999999998E-2</v>
      </c>
      <c r="AL270" s="26">
        <v>3.4700000000000002E-2</v>
      </c>
      <c r="AM270" s="26">
        <v>4.8099999999999997E-2</v>
      </c>
      <c r="AN270" s="31">
        <v>2.8000000000000001E-2</v>
      </c>
      <c r="AO270" s="31">
        <v>7.2499999999999995E-2</v>
      </c>
      <c r="AP270" s="28" t="s">
        <v>13</v>
      </c>
      <c r="AQ270" s="28" t="s">
        <v>13</v>
      </c>
      <c r="AR270" s="31">
        <v>3.9600000000000003E-2</v>
      </c>
      <c r="AS270" s="55" t="s">
        <v>13</v>
      </c>
    </row>
    <row r="271" spans="1:45">
      <c r="A271" s="44" t="s">
        <v>15</v>
      </c>
      <c r="B271" s="32">
        <v>0.1414</v>
      </c>
      <c r="C271" s="43">
        <v>0.13439999999999999</v>
      </c>
      <c r="D271" s="42">
        <v>0.1474</v>
      </c>
      <c r="E271" s="43">
        <v>0.1545</v>
      </c>
      <c r="F271" s="23">
        <v>0.11990000000000001</v>
      </c>
      <c r="G271" s="42">
        <v>0.15049999999999999</v>
      </c>
      <c r="H271" s="43">
        <v>0.15620000000000001</v>
      </c>
      <c r="I271" s="23">
        <v>0.15540000000000001</v>
      </c>
      <c r="J271" s="23">
        <v>0.12230000000000001</v>
      </c>
      <c r="K271" s="42">
        <v>0.1386</v>
      </c>
      <c r="L271" s="43">
        <v>0.13880000000000001</v>
      </c>
      <c r="M271" s="23">
        <v>0.12590000000000001</v>
      </c>
      <c r="N271" s="23">
        <v>0.15210000000000001</v>
      </c>
      <c r="O271" s="42">
        <v>0.16200000000000001</v>
      </c>
      <c r="P271" s="43">
        <v>0.1225</v>
      </c>
      <c r="Q271" s="23">
        <v>0.14180000000000001</v>
      </c>
      <c r="R271" s="23">
        <v>0.14069999999999999</v>
      </c>
      <c r="S271" s="42">
        <v>0.21299999999999999</v>
      </c>
      <c r="T271" s="43">
        <v>0.14399999999999999</v>
      </c>
      <c r="U271" s="33">
        <v>0.125</v>
      </c>
      <c r="V271" s="23">
        <v>0.1229</v>
      </c>
      <c r="W271" s="33">
        <v>4.5400000000000003E-2</v>
      </c>
      <c r="X271" s="23">
        <v>0.1762</v>
      </c>
      <c r="Y271" s="42">
        <v>0.06</v>
      </c>
      <c r="Z271" s="43">
        <v>0.13120000000000001</v>
      </c>
      <c r="AA271" s="42">
        <v>0.14530000000000001</v>
      </c>
      <c r="AB271" s="43">
        <v>0.1179</v>
      </c>
      <c r="AC271" s="23">
        <v>0.13489999999999999</v>
      </c>
      <c r="AD271" s="23">
        <v>0.16919999999999999</v>
      </c>
      <c r="AE271" s="42">
        <v>0.1885</v>
      </c>
      <c r="AF271" s="43">
        <v>0.14330000000000001</v>
      </c>
      <c r="AG271" s="23">
        <v>0.1371</v>
      </c>
      <c r="AH271" s="23">
        <v>0.1883</v>
      </c>
      <c r="AI271" s="23">
        <v>0.12559999999999999</v>
      </c>
      <c r="AJ271" s="23">
        <v>0.127</v>
      </c>
      <c r="AK271" s="23">
        <v>0.12559999999999999</v>
      </c>
      <c r="AL271" s="23">
        <v>0.1386</v>
      </c>
      <c r="AM271" s="23">
        <v>0.17499999999999999</v>
      </c>
      <c r="AN271" s="33">
        <v>3.49E-2</v>
      </c>
      <c r="AO271" s="33">
        <v>0.17660000000000001</v>
      </c>
      <c r="AP271" s="25" t="s">
        <v>13</v>
      </c>
      <c r="AQ271" s="33">
        <v>0.17979999999999999</v>
      </c>
      <c r="AR271" s="33">
        <v>5.8599999999999999E-2</v>
      </c>
      <c r="AS271" s="73">
        <v>0.14630000000000001</v>
      </c>
    </row>
    <row r="272" spans="1:45">
      <c r="A272" s="44" t="s">
        <v>16</v>
      </c>
      <c r="B272" s="29">
        <v>0.28089999999999998</v>
      </c>
      <c r="C272" s="37">
        <v>0.26869999999999999</v>
      </c>
      <c r="D272" s="46">
        <v>0.29110000000000003</v>
      </c>
      <c r="E272" s="37">
        <v>0.1613</v>
      </c>
      <c r="F272" s="36">
        <v>0.27210000000000001</v>
      </c>
      <c r="G272" s="46">
        <v>0.40289999999999998</v>
      </c>
      <c r="H272" s="37">
        <v>0.29959999999999998</v>
      </c>
      <c r="I272" s="36">
        <v>0.27789999999999998</v>
      </c>
      <c r="J272" s="36">
        <v>0.28089999999999998</v>
      </c>
      <c r="K272" s="46">
        <v>0.26769999999999999</v>
      </c>
      <c r="L272" s="37">
        <v>0.31030000000000002</v>
      </c>
      <c r="M272" s="36">
        <v>0.24460000000000001</v>
      </c>
      <c r="N272" s="36">
        <v>0.2024</v>
      </c>
      <c r="O272" s="46">
        <v>0.25919999999999999</v>
      </c>
      <c r="P272" s="37">
        <v>0.32819999999999999</v>
      </c>
      <c r="Q272" s="36">
        <v>0.24809999999999999</v>
      </c>
      <c r="R272" s="36">
        <v>0.23549999999999999</v>
      </c>
      <c r="S272" s="46">
        <v>0.29380000000000001</v>
      </c>
      <c r="T272" s="37">
        <v>0.32179999999999997</v>
      </c>
      <c r="U272" s="35">
        <v>0.22159999999999999</v>
      </c>
      <c r="V272" s="36">
        <v>0.3483</v>
      </c>
      <c r="W272" s="35">
        <v>0.50590000000000002</v>
      </c>
      <c r="X272" s="36">
        <v>0.17080000000000001</v>
      </c>
      <c r="Y272" s="46">
        <v>0.2399</v>
      </c>
      <c r="Z272" s="37">
        <v>0.2329</v>
      </c>
      <c r="AA272" s="46">
        <v>0.2989</v>
      </c>
      <c r="AB272" s="37">
        <v>0.33069999999999999</v>
      </c>
      <c r="AC272" s="36">
        <v>0.22670000000000001</v>
      </c>
      <c r="AD272" s="36">
        <v>0.25459999999999999</v>
      </c>
      <c r="AE272" s="46">
        <v>0.29809999999999998</v>
      </c>
      <c r="AF272" s="37">
        <v>0.28149999999999997</v>
      </c>
      <c r="AG272" s="36">
        <v>0.20630000000000001</v>
      </c>
      <c r="AH272" s="36">
        <v>0.223</v>
      </c>
      <c r="AI272" s="36">
        <v>0.18809999999999999</v>
      </c>
      <c r="AJ272" s="36">
        <v>0.17030000000000001</v>
      </c>
      <c r="AK272" s="36">
        <v>0.2215</v>
      </c>
      <c r="AL272" s="36">
        <v>0.1188</v>
      </c>
      <c r="AM272" s="36">
        <v>9.7600000000000006E-2</v>
      </c>
      <c r="AN272" s="35">
        <v>6.1100000000000002E-2</v>
      </c>
      <c r="AO272" s="35">
        <v>0.10249999999999999</v>
      </c>
      <c r="AP272" s="35">
        <v>0.19209999999999999</v>
      </c>
      <c r="AQ272" s="35">
        <v>0.1459</v>
      </c>
      <c r="AR272" s="35">
        <v>0.38929999999999998</v>
      </c>
      <c r="AS272" s="74">
        <v>6.6299999999999998E-2</v>
      </c>
    </row>
    <row r="273" spans="1:45" ht="50">
      <c r="A273" s="39" t="s">
        <v>285</v>
      </c>
    </row>
    <row r="274" spans="1:45">
      <c r="A274" s="54" t="s">
        <v>19</v>
      </c>
      <c r="B274" s="38">
        <v>794</v>
      </c>
      <c r="C274" s="52">
        <v>377</v>
      </c>
      <c r="D274" s="24">
        <v>417</v>
      </c>
      <c r="E274" s="52">
        <v>211</v>
      </c>
      <c r="F274" s="22">
        <v>275</v>
      </c>
      <c r="G274" s="24">
        <v>308</v>
      </c>
      <c r="H274" s="52">
        <v>174</v>
      </c>
      <c r="I274" s="22">
        <v>180</v>
      </c>
      <c r="J274" s="22">
        <v>226</v>
      </c>
      <c r="K274" s="24">
        <v>214</v>
      </c>
      <c r="L274" s="52">
        <v>545</v>
      </c>
      <c r="M274" s="22">
        <v>90</v>
      </c>
      <c r="N274" s="22">
        <v>77</v>
      </c>
      <c r="O274" s="24">
        <v>82</v>
      </c>
      <c r="P274" s="52">
        <v>267</v>
      </c>
      <c r="Q274" s="22">
        <v>286</v>
      </c>
      <c r="R274" s="22">
        <v>160</v>
      </c>
      <c r="S274" s="24">
        <v>81</v>
      </c>
      <c r="T274" s="52">
        <v>399</v>
      </c>
      <c r="U274" s="50">
        <v>13</v>
      </c>
      <c r="V274" s="22">
        <v>95</v>
      </c>
      <c r="W274" s="50">
        <v>22</v>
      </c>
      <c r="X274" s="22">
        <v>218</v>
      </c>
      <c r="Y274" s="76">
        <v>47</v>
      </c>
      <c r="Z274" s="52">
        <v>208</v>
      </c>
      <c r="AA274" s="24">
        <v>586</v>
      </c>
      <c r="AB274" s="52">
        <v>286</v>
      </c>
      <c r="AC274" s="22">
        <v>248</v>
      </c>
      <c r="AD274" s="22">
        <v>168</v>
      </c>
      <c r="AE274" s="24">
        <v>92</v>
      </c>
      <c r="AF274" s="52">
        <v>624</v>
      </c>
      <c r="AG274" s="22">
        <v>279</v>
      </c>
      <c r="AH274" s="22">
        <v>246</v>
      </c>
      <c r="AI274" s="22">
        <v>215</v>
      </c>
      <c r="AJ274" s="22">
        <v>67</v>
      </c>
      <c r="AK274" s="22">
        <v>186</v>
      </c>
      <c r="AL274" s="22">
        <v>63</v>
      </c>
      <c r="AM274" s="22">
        <v>124</v>
      </c>
      <c r="AN274" s="50">
        <v>22</v>
      </c>
      <c r="AO274" s="50">
        <v>41</v>
      </c>
      <c r="AP274" s="50">
        <v>4</v>
      </c>
      <c r="AQ274" s="50">
        <v>12</v>
      </c>
      <c r="AR274" s="22">
        <v>92</v>
      </c>
      <c r="AS274" s="45">
        <v>7</v>
      </c>
    </row>
    <row r="275" spans="1:45">
      <c r="A275" s="54" t="s">
        <v>290</v>
      </c>
      <c r="B275" s="53">
        <v>794</v>
      </c>
      <c r="C275" s="48">
        <v>409</v>
      </c>
      <c r="D275" s="47">
        <v>385</v>
      </c>
      <c r="E275" s="48">
        <v>259</v>
      </c>
      <c r="F275" s="40">
        <v>269</v>
      </c>
      <c r="G275" s="47">
        <v>265</v>
      </c>
      <c r="H275" s="48">
        <v>178</v>
      </c>
      <c r="I275" s="40">
        <v>171</v>
      </c>
      <c r="J275" s="40">
        <v>227</v>
      </c>
      <c r="K275" s="47">
        <v>218</v>
      </c>
      <c r="L275" s="48">
        <v>484</v>
      </c>
      <c r="M275" s="40">
        <v>95</v>
      </c>
      <c r="N275" s="40">
        <v>131</v>
      </c>
      <c r="O275" s="47">
        <v>83</v>
      </c>
      <c r="P275" s="48">
        <v>306</v>
      </c>
      <c r="Q275" s="40">
        <v>266</v>
      </c>
      <c r="R275" s="40">
        <v>146</v>
      </c>
      <c r="S275" s="47">
        <v>75</v>
      </c>
      <c r="T275" s="48">
        <v>381</v>
      </c>
      <c r="U275" s="49">
        <v>12</v>
      </c>
      <c r="V275" s="40">
        <v>92</v>
      </c>
      <c r="W275" s="49">
        <v>18</v>
      </c>
      <c r="X275" s="40">
        <v>244</v>
      </c>
      <c r="Y275" s="77">
        <v>47</v>
      </c>
      <c r="Z275" s="48">
        <v>216</v>
      </c>
      <c r="AA275" s="47">
        <v>577</v>
      </c>
      <c r="AB275" s="48">
        <v>297</v>
      </c>
      <c r="AC275" s="40">
        <v>235</v>
      </c>
      <c r="AD275" s="40">
        <v>164</v>
      </c>
      <c r="AE275" s="47">
        <v>97</v>
      </c>
      <c r="AF275" s="48">
        <v>620</v>
      </c>
      <c r="AG275" s="40">
        <v>278</v>
      </c>
      <c r="AH275" s="40">
        <v>234</v>
      </c>
      <c r="AI275" s="40">
        <v>223</v>
      </c>
      <c r="AJ275" s="40">
        <v>73</v>
      </c>
      <c r="AK275" s="40">
        <v>178</v>
      </c>
      <c r="AL275" s="40">
        <v>66</v>
      </c>
      <c r="AM275" s="40">
        <v>137</v>
      </c>
      <c r="AN275" s="49">
        <v>23</v>
      </c>
      <c r="AO275" s="49">
        <v>45</v>
      </c>
      <c r="AP275" s="49">
        <v>4</v>
      </c>
      <c r="AQ275" s="49">
        <v>11</v>
      </c>
      <c r="AR275" s="40">
        <v>90</v>
      </c>
      <c r="AS275" s="71">
        <v>9</v>
      </c>
    </row>
    <row r="276" spans="1:45">
      <c r="A276" s="44" t="s">
        <v>24</v>
      </c>
      <c r="B276" s="41">
        <v>0.1308</v>
      </c>
      <c r="C276" s="27">
        <v>0.13850000000000001</v>
      </c>
      <c r="D276" s="34">
        <v>0.1225</v>
      </c>
      <c r="E276" s="27">
        <v>0.22650000000000001</v>
      </c>
      <c r="F276" s="26">
        <v>0.13650000000000001</v>
      </c>
      <c r="G276" s="34">
        <v>3.1699999999999999E-2</v>
      </c>
      <c r="H276" s="27">
        <v>8.7599999999999997E-2</v>
      </c>
      <c r="I276" s="26">
        <v>0.11210000000000001</v>
      </c>
      <c r="J276" s="26">
        <v>0.18909999999999999</v>
      </c>
      <c r="K276" s="34">
        <v>0.1201</v>
      </c>
      <c r="L276" s="27">
        <v>0.1103</v>
      </c>
      <c r="M276" s="26">
        <v>0.21970000000000001</v>
      </c>
      <c r="N276" s="26">
        <v>0.14410000000000001</v>
      </c>
      <c r="O276" s="34">
        <v>0.1268</v>
      </c>
      <c r="P276" s="27">
        <v>0.1313</v>
      </c>
      <c r="Q276" s="26">
        <v>0.15920000000000001</v>
      </c>
      <c r="R276" s="26">
        <v>0.12570000000000001</v>
      </c>
      <c r="S276" s="34">
        <v>3.7499999999999999E-2</v>
      </c>
      <c r="T276" s="27">
        <v>9.8500000000000004E-2</v>
      </c>
      <c r="U276" s="31">
        <v>7.4200000000000002E-2</v>
      </c>
      <c r="V276" s="26">
        <v>5.7599999999999998E-2</v>
      </c>
      <c r="W276" s="28" t="s">
        <v>13</v>
      </c>
      <c r="X276" s="26">
        <v>0.2021</v>
      </c>
      <c r="Y276" s="63">
        <v>0.23019999999999999</v>
      </c>
      <c r="Z276" s="27">
        <v>0.10100000000000001</v>
      </c>
      <c r="AA276" s="34">
        <v>0.1419</v>
      </c>
      <c r="AB276" s="27">
        <v>0.15129999999999999</v>
      </c>
      <c r="AC276" s="26">
        <v>0.14360000000000001</v>
      </c>
      <c r="AD276" s="26">
        <v>0.1071</v>
      </c>
      <c r="AE276" s="34">
        <v>7.6499999999999999E-2</v>
      </c>
      <c r="AF276" s="27">
        <v>0.1474</v>
      </c>
      <c r="AG276" s="26">
        <v>0.19259999999999999</v>
      </c>
      <c r="AH276" s="26">
        <v>0.12790000000000001</v>
      </c>
      <c r="AI276" s="26">
        <v>0.1988</v>
      </c>
      <c r="AJ276" s="26">
        <v>0.22470000000000001</v>
      </c>
      <c r="AK276" s="26">
        <v>0.16420000000000001</v>
      </c>
      <c r="AL276" s="26">
        <v>0.33350000000000002</v>
      </c>
      <c r="AM276" s="26">
        <v>0.24890000000000001</v>
      </c>
      <c r="AN276" s="31">
        <v>0.49530000000000002</v>
      </c>
      <c r="AO276" s="31">
        <v>0.3004</v>
      </c>
      <c r="AP276" s="31">
        <v>0.27289999999999998</v>
      </c>
      <c r="AQ276" s="31">
        <v>7.4200000000000002E-2</v>
      </c>
      <c r="AR276" s="26">
        <v>3.1099999999999999E-2</v>
      </c>
      <c r="AS276" s="55" t="s">
        <v>13</v>
      </c>
    </row>
    <row r="277" spans="1:45">
      <c r="A277" s="44" t="s">
        <v>23</v>
      </c>
      <c r="B277" s="32">
        <v>0.1062</v>
      </c>
      <c r="C277" s="43">
        <v>8.5199999999999998E-2</v>
      </c>
      <c r="D277" s="42">
        <v>0.12839999999999999</v>
      </c>
      <c r="E277" s="43">
        <v>0.1484</v>
      </c>
      <c r="F277" s="23">
        <v>0.1056</v>
      </c>
      <c r="G277" s="42">
        <v>6.5600000000000006E-2</v>
      </c>
      <c r="H277" s="43">
        <v>0.13300000000000001</v>
      </c>
      <c r="I277" s="23">
        <v>7.4399999999999994E-2</v>
      </c>
      <c r="J277" s="23">
        <v>0.10150000000000001</v>
      </c>
      <c r="K277" s="42">
        <v>0.1138</v>
      </c>
      <c r="L277" s="43">
        <v>8.5300000000000001E-2</v>
      </c>
      <c r="M277" s="23">
        <v>0.1464</v>
      </c>
      <c r="N277" s="23">
        <v>0.17510000000000001</v>
      </c>
      <c r="O277" s="42">
        <v>7.2099999999999997E-2</v>
      </c>
      <c r="P277" s="43">
        <v>0.1148</v>
      </c>
      <c r="Q277" s="23">
        <v>0.108</v>
      </c>
      <c r="R277" s="23">
        <v>0.1132</v>
      </c>
      <c r="S277" s="42">
        <v>5.0200000000000002E-2</v>
      </c>
      <c r="T277" s="43">
        <v>8.6499999999999994E-2</v>
      </c>
      <c r="U277" s="33">
        <v>8.7900000000000006E-2</v>
      </c>
      <c r="V277" s="23">
        <v>0.1948</v>
      </c>
      <c r="W277" s="33">
        <v>4.7199999999999999E-2</v>
      </c>
      <c r="X277" s="23">
        <v>0.1106</v>
      </c>
      <c r="Y277" s="62">
        <v>9.6100000000000005E-2</v>
      </c>
      <c r="Z277" s="43">
        <v>0.153</v>
      </c>
      <c r="AA277" s="42">
        <v>8.8599999999999998E-2</v>
      </c>
      <c r="AB277" s="43">
        <v>0.13650000000000001</v>
      </c>
      <c r="AC277" s="23">
        <v>0.09</v>
      </c>
      <c r="AD277" s="23">
        <v>9.9599999999999994E-2</v>
      </c>
      <c r="AE277" s="42">
        <v>6.3299999999999995E-2</v>
      </c>
      <c r="AF277" s="43">
        <v>0.11210000000000001</v>
      </c>
      <c r="AG277" s="23">
        <v>0.12989999999999999</v>
      </c>
      <c r="AH277" s="23">
        <v>8.6099999999999996E-2</v>
      </c>
      <c r="AI277" s="23">
        <v>0.12809999999999999</v>
      </c>
      <c r="AJ277" s="23">
        <v>0.14960000000000001</v>
      </c>
      <c r="AK277" s="23">
        <v>0.10979999999999999</v>
      </c>
      <c r="AL277" s="23">
        <v>0.1421</v>
      </c>
      <c r="AM277" s="23">
        <v>0.1231</v>
      </c>
      <c r="AN277" s="33">
        <v>0.125</v>
      </c>
      <c r="AO277" s="33">
        <v>0.1399</v>
      </c>
      <c r="AP277" s="33">
        <v>0.22339999999999999</v>
      </c>
      <c r="AQ277" s="33">
        <v>7.3300000000000004E-2</v>
      </c>
      <c r="AR277" s="23">
        <v>3.5099999999999999E-2</v>
      </c>
      <c r="AS277" s="73">
        <v>0.123</v>
      </c>
    </row>
    <row r="278" spans="1:45">
      <c r="A278" s="44" t="s">
        <v>22</v>
      </c>
      <c r="B278" s="41">
        <v>9.5899999999999999E-2</v>
      </c>
      <c r="C278" s="27">
        <v>0.10340000000000001</v>
      </c>
      <c r="D278" s="34">
        <v>8.7999999999999995E-2</v>
      </c>
      <c r="E278" s="27">
        <v>0.1981</v>
      </c>
      <c r="F278" s="26">
        <v>6.3600000000000004E-2</v>
      </c>
      <c r="G278" s="34">
        <v>2.92E-2</v>
      </c>
      <c r="H278" s="27">
        <v>9.4399999999999998E-2</v>
      </c>
      <c r="I278" s="26">
        <v>0.13139999999999999</v>
      </c>
      <c r="J278" s="26">
        <v>7.8E-2</v>
      </c>
      <c r="K278" s="34">
        <v>8.7999999999999995E-2</v>
      </c>
      <c r="L278" s="27">
        <v>7.4700000000000003E-2</v>
      </c>
      <c r="M278" s="26">
        <v>6.08E-2</v>
      </c>
      <c r="N278" s="26">
        <v>0.12670000000000001</v>
      </c>
      <c r="O278" s="34">
        <v>0.2112</v>
      </c>
      <c r="P278" s="27">
        <v>0.112</v>
      </c>
      <c r="Q278" s="26">
        <v>5.4399999999999997E-2</v>
      </c>
      <c r="R278" s="26">
        <v>0.10199999999999999</v>
      </c>
      <c r="S278" s="34">
        <v>0.1658</v>
      </c>
      <c r="T278" s="27">
        <v>6.6000000000000003E-2</v>
      </c>
      <c r="U278" s="31">
        <v>7.0699999999999999E-2</v>
      </c>
      <c r="V278" s="26">
        <v>6.2600000000000003E-2</v>
      </c>
      <c r="W278" s="28" t="s">
        <v>13</v>
      </c>
      <c r="X278" s="26">
        <v>0.17130000000000001</v>
      </c>
      <c r="Y278" s="63">
        <v>5.45E-2</v>
      </c>
      <c r="Z278" s="27">
        <v>9.5500000000000002E-2</v>
      </c>
      <c r="AA278" s="34">
        <v>9.6100000000000005E-2</v>
      </c>
      <c r="AB278" s="27">
        <v>5.79E-2</v>
      </c>
      <c r="AC278" s="26">
        <v>6.59E-2</v>
      </c>
      <c r="AD278" s="26">
        <v>0.17899999999999999</v>
      </c>
      <c r="AE278" s="34">
        <v>0.1447</v>
      </c>
      <c r="AF278" s="27">
        <v>9.74E-2</v>
      </c>
      <c r="AG278" s="26">
        <v>0.17219999999999999</v>
      </c>
      <c r="AH278" s="26">
        <v>0.13819999999999999</v>
      </c>
      <c r="AI278" s="26">
        <v>0.18340000000000001</v>
      </c>
      <c r="AJ278" s="26">
        <v>3.6999999999999998E-2</v>
      </c>
      <c r="AK278" s="26">
        <v>0.12859999999999999</v>
      </c>
      <c r="AL278" s="26">
        <v>0.1958</v>
      </c>
      <c r="AM278" s="26">
        <v>0.12470000000000001</v>
      </c>
      <c r="AN278" s="31">
        <v>0.14530000000000001</v>
      </c>
      <c r="AO278" s="31">
        <v>0.1024</v>
      </c>
      <c r="AP278" s="28" t="s">
        <v>13</v>
      </c>
      <c r="AQ278" s="28" t="s">
        <v>13</v>
      </c>
      <c r="AR278" s="26">
        <v>5.3100000000000001E-2</v>
      </c>
      <c r="AS278" s="70">
        <v>0.30730000000000002</v>
      </c>
    </row>
    <row r="279" spans="1:45">
      <c r="A279" s="44" t="s">
        <v>21</v>
      </c>
      <c r="B279" s="32">
        <v>9.35E-2</v>
      </c>
      <c r="C279" s="43">
        <v>0.11310000000000001</v>
      </c>
      <c r="D279" s="42">
        <v>7.2700000000000001E-2</v>
      </c>
      <c r="E279" s="43">
        <v>9.4799999999999995E-2</v>
      </c>
      <c r="F279" s="23">
        <v>0.1084</v>
      </c>
      <c r="G279" s="42">
        <v>7.7100000000000002E-2</v>
      </c>
      <c r="H279" s="43">
        <v>7.8600000000000003E-2</v>
      </c>
      <c r="I279" s="23">
        <v>9.4700000000000006E-2</v>
      </c>
      <c r="J279" s="23">
        <v>7.9100000000000004E-2</v>
      </c>
      <c r="K279" s="42">
        <v>0.11990000000000001</v>
      </c>
      <c r="L279" s="43">
        <v>8.8200000000000001E-2</v>
      </c>
      <c r="M279" s="23">
        <v>7.6499999999999999E-2</v>
      </c>
      <c r="N279" s="23">
        <v>5.9900000000000002E-2</v>
      </c>
      <c r="O279" s="42">
        <v>0.1978</v>
      </c>
      <c r="P279" s="43">
        <v>8.9899999999999994E-2</v>
      </c>
      <c r="Q279" s="23">
        <v>8.48E-2</v>
      </c>
      <c r="R279" s="23">
        <v>0.1009</v>
      </c>
      <c r="S279" s="42">
        <v>0.12479999999999999</v>
      </c>
      <c r="T279" s="43">
        <v>9.3899999999999997E-2</v>
      </c>
      <c r="U279" s="33">
        <v>7.0699999999999999E-2</v>
      </c>
      <c r="V279" s="23">
        <v>3.5900000000000001E-2</v>
      </c>
      <c r="W279" s="33">
        <v>0.13950000000000001</v>
      </c>
      <c r="X279" s="23">
        <v>0.11650000000000001</v>
      </c>
      <c r="Y279" s="62">
        <v>7.1900000000000006E-2</v>
      </c>
      <c r="Z279" s="43">
        <v>0.1042</v>
      </c>
      <c r="AA279" s="42">
        <v>8.9599999999999999E-2</v>
      </c>
      <c r="AB279" s="43">
        <v>0.112</v>
      </c>
      <c r="AC279" s="23">
        <v>0.1076</v>
      </c>
      <c r="AD279" s="23">
        <v>6.7599999999999993E-2</v>
      </c>
      <c r="AE279" s="42">
        <v>4.65E-2</v>
      </c>
      <c r="AF279" s="43">
        <v>8.2900000000000001E-2</v>
      </c>
      <c r="AG279" s="23">
        <v>9.1200000000000003E-2</v>
      </c>
      <c r="AH279" s="23">
        <v>7.8399999999999997E-2</v>
      </c>
      <c r="AI279" s="23">
        <v>8.5099999999999995E-2</v>
      </c>
      <c r="AJ279" s="23">
        <v>9.1399999999999995E-2</v>
      </c>
      <c r="AK279" s="23">
        <v>4.6100000000000002E-2</v>
      </c>
      <c r="AL279" s="23">
        <v>0.1285</v>
      </c>
      <c r="AM279" s="23">
        <v>9.1700000000000004E-2</v>
      </c>
      <c r="AN279" s="33">
        <v>3.5099999999999999E-2</v>
      </c>
      <c r="AO279" s="33">
        <v>0.10440000000000001</v>
      </c>
      <c r="AP279" s="25" t="s">
        <v>13</v>
      </c>
      <c r="AQ279" s="33">
        <v>0.19889999999999999</v>
      </c>
      <c r="AR279" s="23">
        <v>0.12989999999999999</v>
      </c>
      <c r="AS279" s="73">
        <v>0.14080000000000001</v>
      </c>
    </row>
    <row r="280" spans="1:45">
      <c r="A280" s="44" t="s">
        <v>17</v>
      </c>
      <c r="B280" s="41">
        <v>6.3200000000000006E-2</v>
      </c>
      <c r="C280" s="27">
        <v>5.3100000000000001E-2</v>
      </c>
      <c r="D280" s="34">
        <v>7.3899999999999993E-2</v>
      </c>
      <c r="E280" s="27">
        <v>5.1400000000000001E-2</v>
      </c>
      <c r="F280" s="26">
        <v>8.8800000000000004E-2</v>
      </c>
      <c r="G280" s="34">
        <v>4.87E-2</v>
      </c>
      <c r="H280" s="27">
        <v>5.1999999999999998E-2</v>
      </c>
      <c r="I280" s="26">
        <v>4.2099999999999999E-2</v>
      </c>
      <c r="J280" s="26">
        <v>8.09E-2</v>
      </c>
      <c r="K280" s="34">
        <v>7.0400000000000004E-2</v>
      </c>
      <c r="L280" s="27">
        <v>6.7699999999999996E-2</v>
      </c>
      <c r="M280" s="26">
        <v>7.6300000000000007E-2</v>
      </c>
      <c r="N280" s="26">
        <v>5.6000000000000001E-2</v>
      </c>
      <c r="O280" s="34">
        <v>3.32E-2</v>
      </c>
      <c r="P280" s="27">
        <v>3.9E-2</v>
      </c>
      <c r="Q280" s="26">
        <v>8.7499999999999994E-2</v>
      </c>
      <c r="R280" s="26">
        <v>7.8799999999999995E-2</v>
      </c>
      <c r="S280" s="34">
        <v>4.4999999999999998E-2</v>
      </c>
      <c r="T280" s="27">
        <v>7.0000000000000007E-2</v>
      </c>
      <c r="U280" s="31">
        <v>7.3700000000000002E-2</v>
      </c>
      <c r="V280" s="26">
        <v>5.11E-2</v>
      </c>
      <c r="W280" s="28" t="s">
        <v>13</v>
      </c>
      <c r="X280" s="26">
        <v>5.7299999999999997E-2</v>
      </c>
      <c r="Y280" s="63">
        <v>8.3699999999999997E-2</v>
      </c>
      <c r="Z280" s="27">
        <v>0.1077</v>
      </c>
      <c r="AA280" s="34">
        <v>4.65E-2</v>
      </c>
      <c r="AB280" s="27">
        <v>6.8199999999999997E-2</v>
      </c>
      <c r="AC280" s="26">
        <v>7.7200000000000005E-2</v>
      </c>
      <c r="AD280" s="26">
        <v>6.2600000000000003E-2</v>
      </c>
      <c r="AE280" s="34">
        <v>1.4500000000000001E-2</v>
      </c>
      <c r="AF280" s="27">
        <v>6.8199999999999997E-2</v>
      </c>
      <c r="AG280" s="26">
        <v>5.1200000000000002E-2</v>
      </c>
      <c r="AH280" s="26">
        <v>6.2600000000000003E-2</v>
      </c>
      <c r="AI280" s="26">
        <v>6.8000000000000005E-2</v>
      </c>
      <c r="AJ280" s="26">
        <v>9.1200000000000003E-2</v>
      </c>
      <c r="AK280" s="26">
        <v>7.0900000000000005E-2</v>
      </c>
      <c r="AL280" s="26">
        <v>4.1099999999999998E-2</v>
      </c>
      <c r="AM280" s="26">
        <v>3.2199999999999999E-2</v>
      </c>
      <c r="AN280" s="31">
        <v>7.9399999999999998E-2</v>
      </c>
      <c r="AO280" s="31">
        <v>8.6499999999999994E-2</v>
      </c>
      <c r="AP280" s="28" t="s">
        <v>13</v>
      </c>
      <c r="AQ280" s="31">
        <v>0.32369999999999999</v>
      </c>
      <c r="AR280" s="26">
        <v>6.9000000000000006E-2</v>
      </c>
      <c r="AS280" s="55" t="s">
        <v>13</v>
      </c>
    </row>
    <row r="281" spans="1:45">
      <c r="A281" s="44" t="s">
        <v>15</v>
      </c>
      <c r="B281" s="32">
        <v>0.1343</v>
      </c>
      <c r="C281" s="43">
        <v>0.13170000000000001</v>
      </c>
      <c r="D281" s="42">
        <v>0.13700000000000001</v>
      </c>
      <c r="E281" s="43">
        <v>0.1079</v>
      </c>
      <c r="F281" s="23">
        <v>0.12609999999999999</v>
      </c>
      <c r="G281" s="42">
        <v>0.16830000000000001</v>
      </c>
      <c r="H281" s="43">
        <v>0.1061</v>
      </c>
      <c r="I281" s="23">
        <v>0.17180000000000001</v>
      </c>
      <c r="J281" s="23">
        <v>0.12479999999999999</v>
      </c>
      <c r="K281" s="42">
        <v>0.13789999999999999</v>
      </c>
      <c r="L281" s="43">
        <v>0.15770000000000001</v>
      </c>
      <c r="M281" s="23">
        <v>0.1042</v>
      </c>
      <c r="N281" s="23">
        <v>0.109</v>
      </c>
      <c r="O281" s="42">
        <v>7.2499999999999995E-2</v>
      </c>
      <c r="P281" s="43">
        <v>0.1147</v>
      </c>
      <c r="Q281" s="23">
        <v>0.1472</v>
      </c>
      <c r="R281" s="23">
        <v>0.1113</v>
      </c>
      <c r="S281" s="42">
        <v>0.21299999999999999</v>
      </c>
      <c r="T281" s="43">
        <v>0.152</v>
      </c>
      <c r="U281" s="25" t="s">
        <v>13</v>
      </c>
      <c r="V281" s="23">
        <v>0.1636</v>
      </c>
      <c r="W281" s="33">
        <v>0.17979999999999999</v>
      </c>
      <c r="X281" s="23">
        <v>9.3399999999999997E-2</v>
      </c>
      <c r="Y281" s="62">
        <v>0.1615</v>
      </c>
      <c r="Z281" s="43">
        <v>0.12720000000000001</v>
      </c>
      <c r="AA281" s="42">
        <v>0.13689999999999999</v>
      </c>
      <c r="AB281" s="43">
        <v>0.1101</v>
      </c>
      <c r="AC281" s="23">
        <v>0.1623</v>
      </c>
      <c r="AD281" s="23">
        <v>0.1148</v>
      </c>
      <c r="AE281" s="42">
        <v>0.1736</v>
      </c>
      <c r="AF281" s="43">
        <v>0.13059999999999999</v>
      </c>
      <c r="AG281" s="23">
        <v>0.1103</v>
      </c>
      <c r="AH281" s="23">
        <v>0.13669999999999999</v>
      </c>
      <c r="AI281" s="23">
        <v>0.1009</v>
      </c>
      <c r="AJ281" s="23">
        <v>0.1031</v>
      </c>
      <c r="AK281" s="23">
        <v>0.14330000000000001</v>
      </c>
      <c r="AL281" s="23">
        <v>6.2100000000000002E-2</v>
      </c>
      <c r="AM281" s="23">
        <v>0.13789999999999999</v>
      </c>
      <c r="AN281" s="33">
        <v>4.36E-2</v>
      </c>
      <c r="AO281" s="33">
        <v>0.13719999999999999</v>
      </c>
      <c r="AP281" s="33">
        <v>0.3115</v>
      </c>
      <c r="AQ281" s="33">
        <v>0.254</v>
      </c>
      <c r="AR281" s="23">
        <v>0.19570000000000001</v>
      </c>
      <c r="AS281" s="73">
        <v>9.0300000000000005E-2</v>
      </c>
    </row>
    <row r="282" spans="1:45">
      <c r="A282" s="44" t="s">
        <v>16</v>
      </c>
      <c r="B282" s="29">
        <v>0.37619999999999998</v>
      </c>
      <c r="C282" s="37">
        <v>0.375</v>
      </c>
      <c r="D282" s="46">
        <v>0.3775</v>
      </c>
      <c r="E282" s="37">
        <v>0.1729</v>
      </c>
      <c r="F282" s="36">
        <v>0.371</v>
      </c>
      <c r="G282" s="46">
        <v>0.57950000000000002</v>
      </c>
      <c r="H282" s="37">
        <v>0.44840000000000002</v>
      </c>
      <c r="I282" s="36">
        <v>0.3735</v>
      </c>
      <c r="J282" s="36">
        <v>0.34660000000000002</v>
      </c>
      <c r="K282" s="46">
        <v>0.3498</v>
      </c>
      <c r="L282" s="37">
        <v>0.41610000000000003</v>
      </c>
      <c r="M282" s="36">
        <v>0.31609999999999999</v>
      </c>
      <c r="N282" s="36">
        <v>0.3291</v>
      </c>
      <c r="O282" s="46">
        <v>0.28639999999999999</v>
      </c>
      <c r="P282" s="37">
        <v>0.3982</v>
      </c>
      <c r="Q282" s="36">
        <v>0.3589</v>
      </c>
      <c r="R282" s="36">
        <v>0.36799999999999999</v>
      </c>
      <c r="S282" s="46">
        <v>0.36359999999999998</v>
      </c>
      <c r="T282" s="37">
        <v>0.43319999999999997</v>
      </c>
      <c r="U282" s="35">
        <v>0.62290000000000001</v>
      </c>
      <c r="V282" s="36">
        <v>0.4345</v>
      </c>
      <c r="W282" s="35">
        <v>0.63339999999999996</v>
      </c>
      <c r="X282" s="36">
        <v>0.24859999999999999</v>
      </c>
      <c r="Y282" s="65">
        <v>0.30199999999999999</v>
      </c>
      <c r="Z282" s="37">
        <v>0.31140000000000001</v>
      </c>
      <c r="AA282" s="46">
        <v>0.40039999999999998</v>
      </c>
      <c r="AB282" s="37">
        <v>0.36399999999999999</v>
      </c>
      <c r="AC282" s="36">
        <v>0.3533</v>
      </c>
      <c r="AD282" s="36">
        <v>0.36930000000000002</v>
      </c>
      <c r="AE282" s="46">
        <v>0.48089999999999999</v>
      </c>
      <c r="AF282" s="37">
        <v>0.3614</v>
      </c>
      <c r="AG282" s="36">
        <v>0.25259999999999999</v>
      </c>
      <c r="AH282" s="36">
        <v>0.37019999999999997</v>
      </c>
      <c r="AI282" s="36">
        <v>0.2356</v>
      </c>
      <c r="AJ282" s="36">
        <v>0.3029</v>
      </c>
      <c r="AK282" s="36">
        <v>0.33700000000000002</v>
      </c>
      <c r="AL282" s="36">
        <v>9.7000000000000003E-2</v>
      </c>
      <c r="AM282" s="36">
        <v>0.24149999999999999</v>
      </c>
      <c r="AN282" s="35">
        <v>7.6399999999999996E-2</v>
      </c>
      <c r="AO282" s="35">
        <v>0.1293</v>
      </c>
      <c r="AP282" s="35">
        <v>0.19209999999999999</v>
      </c>
      <c r="AQ282" s="35">
        <v>7.5899999999999995E-2</v>
      </c>
      <c r="AR282" s="36">
        <v>0.48609999999999998</v>
      </c>
      <c r="AS282" s="74">
        <v>0.33860000000000001</v>
      </c>
    </row>
    <row r="283" spans="1:45" ht="30">
      <c r="A283" s="39" t="s">
        <v>68</v>
      </c>
    </row>
    <row r="284" spans="1:45">
      <c r="A284" s="54" t="s">
        <v>19</v>
      </c>
      <c r="B284" s="38">
        <v>1125</v>
      </c>
      <c r="C284" s="52">
        <v>504</v>
      </c>
      <c r="D284" s="24">
        <v>621</v>
      </c>
      <c r="E284" s="52">
        <v>269</v>
      </c>
      <c r="F284" s="22">
        <v>384</v>
      </c>
      <c r="G284" s="24">
        <v>472</v>
      </c>
      <c r="H284" s="52">
        <v>259</v>
      </c>
      <c r="I284" s="22">
        <v>250</v>
      </c>
      <c r="J284" s="22">
        <v>327</v>
      </c>
      <c r="K284" s="24">
        <v>289</v>
      </c>
      <c r="L284" s="52">
        <v>794</v>
      </c>
      <c r="M284" s="22">
        <v>129</v>
      </c>
      <c r="N284" s="22">
        <v>98</v>
      </c>
      <c r="O284" s="24">
        <v>104</v>
      </c>
      <c r="P284" s="52">
        <v>419</v>
      </c>
      <c r="Q284" s="22">
        <v>379</v>
      </c>
      <c r="R284" s="22">
        <v>210</v>
      </c>
      <c r="S284" s="24">
        <v>117</v>
      </c>
      <c r="T284" s="52">
        <v>561</v>
      </c>
      <c r="U284" s="50">
        <v>19</v>
      </c>
      <c r="V284" s="22">
        <v>137</v>
      </c>
      <c r="W284" s="22">
        <v>51</v>
      </c>
      <c r="X284" s="22">
        <v>300</v>
      </c>
      <c r="Y284" s="24">
        <v>57</v>
      </c>
      <c r="Z284" s="52">
        <v>275</v>
      </c>
      <c r="AA284" s="24">
        <v>850</v>
      </c>
      <c r="AB284" s="52">
        <v>408</v>
      </c>
      <c r="AC284" s="22">
        <v>346</v>
      </c>
      <c r="AD284" s="22">
        <v>223</v>
      </c>
      <c r="AE284" s="24">
        <v>148</v>
      </c>
      <c r="AF284" s="52">
        <v>846</v>
      </c>
      <c r="AG284" s="22">
        <v>341</v>
      </c>
      <c r="AH284" s="22">
        <v>309</v>
      </c>
      <c r="AI284" s="22">
        <v>254</v>
      </c>
      <c r="AJ284" s="22">
        <v>81</v>
      </c>
      <c r="AK284" s="22">
        <v>227</v>
      </c>
      <c r="AL284" s="22">
        <v>73</v>
      </c>
      <c r="AM284" s="22">
        <v>150</v>
      </c>
      <c r="AN284" s="50">
        <v>27</v>
      </c>
      <c r="AO284" s="50">
        <v>46</v>
      </c>
      <c r="AP284" s="50">
        <v>4</v>
      </c>
      <c r="AQ284" s="50">
        <v>20</v>
      </c>
      <c r="AR284" s="22">
        <v>167</v>
      </c>
      <c r="AS284" s="45">
        <v>21</v>
      </c>
    </row>
    <row r="285" spans="1:45">
      <c r="A285" s="54" t="s">
        <v>18</v>
      </c>
      <c r="B285" s="53">
        <v>1117</v>
      </c>
      <c r="C285" s="48">
        <v>556</v>
      </c>
      <c r="D285" s="47">
        <v>562</v>
      </c>
      <c r="E285" s="48">
        <v>328</v>
      </c>
      <c r="F285" s="40">
        <v>383</v>
      </c>
      <c r="G285" s="47">
        <v>407</v>
      </c>
      <c r="H285" s="48">
        <v>261</v>
      </c>
      <c r="I285" s="40">
        <v>238</v>
      </c>
      <c r="J285" s="40">
        <v>329</v>
      </c>
      <c r="K285" s="47">
        <v>290</v>
      </c>
      <c r="L285" s="48">
        <v>707</v>
      </c>
      <c r="M285" s="40">
        <v>139</v>
      </c>
      <c r="N285" s="40">
        <v>168</v>
      </c>
      <c r="O285" s="47">
        <v>103</v>
      </c>
      <c r="P285" s="48">
        <v>469</v>
      </c>
      <c r="Q285" s="40">
        <v>351</v>
      </c>
      <c r="R285" s="40">
        <v>193</v>
      </c>
      <c r="S285" s="47">
        <v>105</v>
      </c>
      <c r="T285" s="48">
        <v>526</v>
      </c>
      <c r="U285" s="49">
        <v>17</v>
      </c>
      <c r="V285" s="40">
        <v>128</v>
      </c>
      <c r="W285" s="40">
        <v>57</v>
      </c>
      <c r="X285" s="40">
        <v>332</v>
      </c>
      <c r="Y285" s="47">
        <v>57</v>
      </c>
      <c r="Z285" s="48">
        <v>298</v>
      </c>
      <c r="AA285" s="47">
        <v>819</v>
      </c>
      <c r="AB285" s="48">
        <v>416</v>
      </c>
      <c r="AC285" s="40">
        <v>325</v>
      </c>
      <c r="AD285" s="40">
        <v>225</v>
      </c>
      <c r="AE285" s="47">
        <v>152</v>
      </c>
      <c r="AF285" s="48">
        <v>831</v>
      </c>
      <c r="AG285" s="40">
        <v>341</v>
      </c>
      <c r="AH285" s="40">
        <v>295</v>
      </c>
      <c r="AI285" s="40">
        <v>265</v>
      </c>
      <c r="AJ285" s="40">
        <v>87</v>
      </c>
      <c r="AK285" s="40">
        <v>215</v>
      </c>
      <c r="AL285" s="40">
        <v>78</v>
      </c>
      <c r="AM285" s="40">
        <v>165</v>
      </c>
      <c r="AN285" s="49">
        <v>30</v>
      </c>
      <c r="AO285" s="49">
        <v>51</v>
      </c>
      <c r="AP285" s="49">
        <v>4</v>
      </c>
      <c r="AQ285" s="49">
        <v>18</v>
      </c>
      <c r="AR285" s="40">
        <v>168</v>
      </c>
      <c r="AS285" s="71">
        <v>25</v>
      </c>
    </row>
    <row r="286" spans="1:45">
      <c r="A286" s="44" t="s">
        <v>71</v>
      </c>
      <c r="B286" s="41">
        <v>0.2823</v>
      </c>
      <c r="C286" s="27">
        <v>0.31369999999999998</v>
      </c>
      <c r="D286" s="34">
        <v>0.25119999999999998</v>
      </c>
      <c r="E286" s="27">
        <v>0.37209999999999999</v>
      </c>
      <c r="F286" s="26">
        <v>0.2702</v>
      </c>
      <c r="G286" s="34">
        <v>0.2213</v>
      </c>
      <c r="H286" s="27">
        <v>0.23980000000000001</v>
      </c>
      <c r="I286" s="26">
        <v>0.28699999999999998</v>
      </c>
      <c r="J286" s="26">
        <v>0.29330000000000001</v>
      </c>
      <c r="K286" s="34">
        <v>0.30399999999999999</v>
      </c>
      <c r="L286" s="27">
        <v>0.29870000000000002</v>
      </c>
      <c r="M286" s="26">
        <v>0.2697</v>
      </c>
      <c r="N286" s="26">
        <v>0.18820000000000001</v>
      </c>
      <c r="O286" s="34">
        <v>0.3402</v>
      </c>
      <c r="P286" s="27">
        <v>0.20549999999999999</v>
      </c>
      <c r="Q286" s="26">
        <v>0.3211</v>
      </c>
      <c r="R286" s="26">
        <v>0.37709999999999999</v>
      </c>
      <c r="S286" s="34">
        <v>0.32100000000000001</v>
      </c>
      <c r="T286" s="27">
        <v>0.26679999999999998</v>
      </c>
      <c r="U286" s="31">
        <v>0.31130000000000002</v>
      </c>
      <c r="V286" s="26">
        <v>0.20780000000000001</v>
      </c>
      <c r="W286" s="26">
        <v>0.14960000000000001</v>
      </c>
      <c r="X286" s="26">
        <v>0.3347</v>
      </c>
      <c r="Y286" s="34">
        <v>0.41149999999999998</v>
      </c>
      <c r="Z286" s="27">
        <v>0.25509999999999999</v>
      </c>
      <c r="AA286" s="34">
        <v>0.29220000000000002</v>
      </c>
      <c r="AB286" s="27">
        <v>0.254</v>
      </c>
      <c r="AC286" s="26">
        <v>0.29959999999999998</v>
      </c>
      <c r="AD286" s="26">
        <v>0.3639</v>
      </c>
      <c r="AE286" s="34">
        <v>0.20169999999999999</v>
      </c>
      <c r="AF286" s="27">
        <v>0.33150000000000002</v>
      </c>
      <c r="AG286" s="26">
        <v>0.41499999999999998</v>
      </c>
      <c r="AH286" s="26">
        <v>0.37069999999999997</v>
      </c>
      <c r="AI286" s="26">
        <v>0.432</v>
      </c>
      <c r="AJ286" s="26">
        <v>0.33450000000000002</v>
      </c>
      <c r="AK286" s="26">
        <v>0.3448</v>
      </c>
      <c r="AL286" s="26">
        <v>0.51080000000000003</v>
      </c>
      <c r="AM286" s="26">
        <v>0.3412</v>
      </c>
      <c r="AN286" s="31">
        <v>0.34949999999999998</v>
      </c>
      <c r="AO286" s="31">
        <v>0.436</v>
      </c>
      <c r="AP286" s="31">
        <v>0.3115</v>
      </c>
      <c r="AQ286" s="31">
        <v>0.42120000000000002</v>
      </c>
      <c r="AR286" s="26">
        <v>0.1105</v>
      </c>
      <c r="AS286" s="55" t="s">
        <v>13</v>
      </c>
    </row>
    <row r="287" spans="1:45">
      <c r="A287" s="44" t="s">
        <v>70</v>
      </c>
      <c r="B287" s="32">
        <v>6.0900000000000003E-2</v>
      </c>
      <c r="C287" s="43">
        <v>7.2099999999999997E-2</v>
      </c>
      <c r="D287" s="42">
        <v>4.99E-2</v>
      </c>
      <c r="E287" s="43">
        <v>7.5700000000000003E-2</v>
      </c>
      <c r="F287" s="23">
        <v>7.5399999999999995E-2</v>
      </c>
      <c r="G287" s="42">
        <v>3.5299999999999998E-2</v>
      </c>
      <c r="H287" s="43">
        <v>7.1400000000000005E-2</v>
      </c>
      <c r="I287" s="23">
        <v>4.6800000000000001E-2</v>
      </c>
      <c r="J287" s="23">
        <v>6.0299999999999999E-2</v>
      </c>
      <c r="K287" s="42">
        <v>6.3799999999999996E-2</v>
      </c>
      <c r="L287" s="43">
        <v>5.4899999999999997E-2</v>
      </c>
      <c r="M287" s="23">
        <v>5.3100000000000001E-2</v>
      </c>
      <c r="N287" s="23">
        <v>7.2599999999999998E-2</v>
      </c>
      <c r="O287" s="42">
        <v>9.3600000000000003E-2</v>
      </c>
      <c r="P287" s="43">
        <v>6.9699999999999998E-2</v>
      </c>
      <c r="Q287" s="23">
        <v>6.2399999999999997E-2</v>
      </c>
      <c r="R287" s="23">
        <v>5.1299999999999998E-2</v>
      </c>
      <c r="S287" s="42">
        <v>3.44E-2</v>
      </c>
      <c r="T287" s="43">
        <v>5.79E-2</v>
      </c>
      <c r="U287" s="25" t="s">
        <v>13</v>
      </c>
      <c r="V287" s="23">
        <v>8.8599999999999998E-2</v>
      </c>
      <c r="W287" s="23">
        <v>5.8799999999999998E-2</v>
      </c>
      <c r="X287" s="23">
        <v>5.7500000000000002E-2</v>
      </c>
      <c r="Y287" s="42">
        <v>6.6500000000000004E-2</v>
      </c>
      <c r="Z287" s="43">
        <v>7.46E-2</v>
      </c>
      <c r="AA287" s="42">
        <v>5.5899999999999998E-2</v>
      </c>
      <c r="AB287" s="43">
        <v>6.2100000000000002E-2</v>
      </c>
      <c r="AC287" s="23">
        <v>4.5999999999999999E-2</v>
      </c>
      <c r="AD287" s="23">
        <v>7.8899999999999998E-2</v>
      </c>
      <c r="AE287" s="42">
        <v>6.2700000000000006E-2</v>
      </c>
      <c r="AF287" s="43">
        <v>6.6000000000000003E-2</v>
      </c>
      <c r="AG287" s="23">
        <v>4.9299999999999997E-2</v>
      </c>
      <c r="AH287" s="23">
        <v>4.9599999999999998E-2</v>
      </c>
      <c r="AI287" s="23">
        <v>7.1800000000000003E-2</v>
      </c>
      <c r="AJ287" s="23">
        <v>7.0999999999999994E-2</v>
      </c>
      <c r="AK287" s="23">
        <v>5.7200000000000001E-2</v>
      </c>
      <c r="AL287" s="23">
        <v>0.15870000000000001</v>
      </c>
      <c r="AM287" s="23">
        <v>5.0799999999999998E-2</v>
      </c>
      <c r="AN287" s="33">
        <v>6.7900000000000002E-2</v>
      </c>
      <c r="AO287" s="33">
        <v>0.13289999999999999</v>
      </c>
      <c r="AP287" s="25" t="s">
        <v>13</v>
      </c>
      <c r="AQ287" s="33">
        <v>0.18140000000000001</v>
      </c>
      <c r="AR287" s="23">
        <v>2.7799999999999998E-2</v>
      </c>
      <c r="AS287" s="60" t="s">
        <v>13</v>
      </c>
    </row>
    <row r="288" spans="1:45" ht="20">
      <c r="A288" s="44" t="s">
        <v>66</v>
      </c>
      <c r="B288" s="41">
        <v>0.17080000000000001</v>
      </c>
      <c r="C288" s="27">
        <v>0.1832</v>
      </c>
      <c r="D288" s="34">
        <v>0.15840000000000001</v>
      </c>
      <c r="E288" s="27">
        <v>0.2392</v>
      </c>
      <c r="F288" s="26">
        <v>0.1729</v>
      </c>
      <c r="G288" s="34">
        <v>0.11360000000000001</v>
      </c>
      <c r="H288" s="27">
        <v>0.14949999999999999</v>
      </c>
      <c r="I288" s="26">
        <v>0.17530000000000001</v>
      </c>
      <c r="J288" s="26">
        <v>0.1477</v>
      </c>
      <c r="K288" s="34">
        <v>0.21229999999999999</v>
      </c>
      <c r="L288" s="27">
        <v>0.15090000000000001</v>
      </c>
      <c r="M288" s="26">
        <v>0.2054</v>
      </c>
      <c r="N288" s="26">
        <v>0.17860000000000001</v>
      </c>
      <c r="O288" s="34">
        <v>0.24779999999999999</v>
      </c>
      <c r="P288" s="27">
        <v>0.13780000000000001</v>
      </c>
      <c r="Q288" s="26">
        <v>0.21129999999999999</v>
      </c>
      <c r="R288" s="26">
        <v>0.1925</v>
      </c>
      <c r="S288" s="34">
        <v>0.1421</v>
      </c>
      <c r="T288" s="27">
        <v>0.14699999999999999</v>
      </c>
      <c r="U288" s="31">
        <v>5.1700000000000003E-2</v>
      </c>
      <c r="V288" s="26">
        <v>0.21110000000000001</v>
      </c>
      <c r="W288" s="26">
        <v>7.2700000000000001E-2</v>
      </c>
      <c r="X288" s="26">
        <v>0.19889999999999999</v>
      </c>
      <c r="Y288" s="34">
        <v>0.2681</v>
      </c>
      <c r="Z288" s="27">
        <v>0.17799999999999999</v>
      </c>
      <c r="AA288" s="34">
        <v>0.1681</v>
      </c>
      <c r="AB288" s="27">
        <v>0.21190000000000001</v>
      </c>
      <c r="AC288" s="26">
        <v>0.16639999999999999</v>
      </c>
      <c r="AD288" s="26">
        <v>0.16600000000000001</v>
      </c>
      <c r="AE288" s="34">
        <v>7.4700000000000003E-2</v>
      </c>
      <c r="AF288" s="27">
        <v>0.19739999999999999</v>
      </c>
      <c r="AG288" s="26">
        <v>0.2477</v>
      </c>
      <c r="AH288" s="26">
        <v>0.20549999999999999</v>
      </c>
      <c r="AI288" s="26">
        <v>0.2253</v>
      </c>
      <c r="AJ288" s="26">
        <v>0.27479999999999999</v>
      </c>
      <c r="AK288" s="26">
        <v>0.2253</v>
      </c>
      <c r="AL288" s="26">
        <v>0.37880000000000003</v>
      </c>
      <c r="AM288" s="26">
        <v>0.2334</v>
      </c>
      <c r="AN288" s="31">
        <v>0.37690000000000001</v>
      </c>
      <c r="AO288" s="31">
        <v>0.36009999999999998</v>
      </c>
      <c r="AP288" s="31">
        <v>0.3115</v>
      </c>
      <c r="AQ288" s="31">
        <v>0.44640000000000002</v>
      </c>
      <c r="AR288" s="26">
        <v>4.5400000000000003E-2</v>
      </c>
      <c r="AS288" s="70">
        <v>3.2199999999999999E-2</v>
      </c>
    </row>
    <row r="289" spans="1:45" ht="20">
      <c r="A289" s="44" t="s">
        <v>65</v>
      </c>
      <c r="B289" s="32">
        <v>4.8399999999999999E-2</v>
      </c>
      <c r="C289" s="43">
        <v>6.5299999999999997E-2</v>
      </c>
      <c r="D289" s="42">
        <v>3.1699999999999999E-2</v>
      </c>
      <c r="E289" s="43">
        <v>8.2799999999999999E-2</v>
      </c>
      <c r="F289" s="23">
        <v>4.5199999999999997E-2</v>
      </c>
      <c r="G289" s="42">
        <v>2.3900000000000001E-2</v>
      </c>
      <c r="H289" s="43">
        <v>4.1300000000000003E-2</v>
      </c>
      <c r="I289" s="23">
        <v>3.5400000000000001E-2</v>
      </c>
      <c r="J289" s="23">
        <v>4.0399999999999998E-2</v>
      </c>
      <c r="K289" s="42">
        <v>7.4700000000000003E-2</v>
      </c>
      <c r="L289" s="43">
        <v>4.0599999999999997E-2</v>
      </c>
      <c r="M289" s="23">
        <v>8.5999999999999993E-2</v>
      </c>
      <c r="N289" s="23">
        <v>3.4700000000000002E-2</v>
      </c>
      <c r="O289" s="42">
        <v>7.4200000000000002E-2</v>
      </c>
      <c r="P289" s="43">
        <v>4.8000000000000001E-2</v>
      </c>
      <c r="Q289" s="23">
        <v>5.4899999999999997E-2</v>
      </c>
      <c r="R289" s="23">
        <v>4.6300000000000001E-2</v>
      </c>
      <c r="S289" s="42">
        <v>3.2899999999999999E-2</v>
      </c>
      <c r="T289" s="43">
        <v>4.58E-2</v>
      </c>
      <c r="U289" s="25" t="s">
        <v>13</v>
      </c>
      <c r="V289" s="23">
        <v>3.6799999999999999E-2</v>
      </c>
      <c r="W289" s="23">
        <v>1.47E-2</v>
      </c>
      <c r="X289" s="23">
        <v>6.2799999999999995E-2</v>
      </c>
      <c r="Y289" s="42">
        <v>6.3299999999999995E-2</v>
      </c>
      <c r="Z289" s="43">
        <v>5.5199999999999999E-2</v>
      </c>
      <c r="AA289" s="42">
        <v>4.5999999999999999E-2</v>
      </c>
      <c r="AB289" s="43">
        <v>4.2799999999999998E-2</v>
      </c>
      <c r="AC289" s="23">
        <v>5.7099999999999998E-2</v>
      </c>
      <c r="AD289" s="23">
        <v>6.3500000000000001E-2</v>
      </c>
      <c r="AE289" s="42">
        <v>2.3E-2</v>
      </c>
      <c r="AF289" s="43">
        <v>5.0999999999999997E-2</v>
      </c>
      <c r="AG289" s="23">
        <v>5.8900000000000001E-2</v>
      </c>
      <c r="AH289" s="23">
        <v>5.5100000000000003E-2</v>
      </c>
      <c r="AI289" s="23">
        <v>6.7100000000000007E-2</v>
      </c>
      <c r="AJ289" s="23">
        <v>7.1300000000000002E-2</v>
      </c>
      <c r="AK289" s="23">
        <v>3.8199999999999998E-2</v>
      </c>
      <c r="AL289" s="23">
        <v>9.6500000000000002E-2</v>
      </c>
      <c r="AM289" s="23">
        <v>7.7200000000000005E-2</v>
      </c>
      <c r="AN289" s="33">
        <v>0.1661</v>
      </c>
      <c r="AO289" s="33">
        <v>0.1236</v>
      </c>
      <c r="AP289" s="25" t="s">
        <v>13</v>
      </c>
      <c r="AQ289" s="33">
        <v>0.16089999999999999</v>
      </c>
      <c r="AR289" s="23">
        <v>2.7099999999999999E-2</v>
      </c>
      <c r="AS289" s="60" t="s">
        <v>13</v>
      </c>
    </row>
    <row r="290" spans="1:45" ht="20">
      <c r="A290" s="44" t="s">
        <v>44</v>
      </c>
      <c r="B290" s="41">
        <v>0.1173</v>
      </c>
      <c r="C290" s="27">
        <v>0.14480000000000001</v>
      </c>
      <c r="D290" s="34">
        <v>9.01E-2</v>
      </c>
      <c r="E290" s="27">
        <v>0.13919999999999999</v>
      </c>
      <c r="F290" s="26">
        <v>0.11020000000000001</v>
      </c>
      <c r="G290" s="34">
        <v>0.10630000000000001</v>
      </c>
      <c r="H290" s="27">
        <v>7.7799999999999994E-2</v>
      </c>
      <c r="I290" s="26">
        <v>0.12759999999999999</v>
      </c>
      <c r="J290" s="26">
        <v>0.13270000000000001</v>
      </c>
      <c r="K290" s="34">
        <v>0.12690000000000001</v>
      </c>
      <c r="L290" s="27">
        <v>0.1242</v>
      </c>
      <c r="M290" s="26">
        <v>9.8599999999999993E-2</v>
      </c>
      <c r="N290" s="26">
        <v>0.10979999999999999</v>
      </c>
      <c r="O290" s="34">
        <v>0.1072</v>
      </c>
      <c r="P290" s="27">
        <v>7.17E-2</v>
      </c>
      <c r="Q290" s="26">
        <v>0.15989999999999999</v>
      </c>
      <c r="R290" s="26">
        <v>0.1353</v>
      </c>
      <c r="S290" s="34">
        <v>0.14530000000000001</v>
      </c>
      <c r="T290" s="27">
        <v>0.1046</v>
      </c>
      <c r="U290" s="31">
        <v>4.9099999999999998E-2</v>
      </c>
      <c r="V290" s="26">
        <v>0.12790000000000001</v>
      </c>
      <c r="W290" s="26">
        <v>2.92E-2</v>
      </c>
      <c r="X290" s="26">
        <v>0.1358</v>
      </c>
      <c r="Y290" s="34">
        <v>0.2117</v>
      </c>
      <c r="Z290" s="27">
        <v>8.6300000000000002E-2</v>
      </c>
      <c r="AA290" s="34">
        <v>0.12859999999999999</v>
      </c>
      <c r="AB290" s="27">
        <v>9.7600000000000006E-2</v>
      </c>
      <c r="AC290" s="26">
        <v>0.15029999999999999</v>
      </c>
      <c r="AD290" s="26">
        <v>0.13009999999999999</v>
      </c>
      <c r="AE290" s="34">
        <v>8.1900000000000001E-2</v>
      </c>
      <c r="AF290" s="27">
        <v>0.13830000000000001</v>
      </c>
      <c r="AG290" s="26">
        <v>0.15</v>
      </c>
      <c r="AH290" s="26">
        <v>0.15770000000000001</v>
      </c>
      <c r="AI290" s="26">
        <v>0.1414</v>
      </c>
      <c r="AJ290" s="26">
        <v>0.1714</v>
      </c>
      <c r="AK290" s="26">
        <v>0.12889999999999999</v>
      </c>
      <c r="AL290" s="26">
        <v>0.17730000000000001</v>
      </c>
      <c r="AM290" s="26">
        <v>0.1419</v>
      </c>
      <c r="AN290" s="31">
        <v>0.17230000000000001</v>
      </c>
      <c r="AO290" s="31">
        <v>0.19869999999999999</v>
      </c>
      <c r="AP290" s="31">
        <v>0.3115</v>
      </c>
      <c r="AQ290" s="31">
        <v>0.37380000000000002</v>
      </c>
      <c r="AR290" s="26">
        <v>3.1099999999999999E-2</v>
      </c>
      <c r="AS290" s="70">
        <v>4.4699999999999997E-2</v>
      </c>
    </row>
    <row r="291" spans="1:45">
      <c r="A291" s="44" t="s">
        <v>47</v>
      </c>
      <c r="B291" s="32">
        <v>4.1300000000000003E-2</v>
      </c>
      <c r="C291" s="43">
        <v>4.7500000000000001E-2</v>
      </c>
      <c r="D291" s="42">
        <v>3.5200000000000002E-2</v>
      </c>
      <c r="E291" s="43">
        <v>3.5099999999999999E-2</v>
      </c>
      <c r="F291" s="23">
        <v>4.0399999999999998E-2</v>
      </c>
      <c r="G291" s="42">
        <v>4.7E-2</v>
      </c>
      <c r="H291" s="43">
        <v>3.7600000000000001E-2</v>
      </c>
      <c r="I291" s="23">
        <v>4.9000000000000002E-2</v>
      </c>
      <c r="J291" s="23">
        <v>3.3799999999999997E-2</v>
      </c>
      <c r="K291" s="42">
        <v>4.6800000000000001E-2</v>
      </c>
      <c r="L291" s="43">
        <v>5.2299999999999999E-2</v>
      </c>
      <c r="M291" s="23">
        <v>6.1999999999999998E-3</v>
      </c>
      <c r="N291" s="23">
        <v>1.35E-2</v>
      </c>
      <c r="O291" s="42">
        <v>5.8400000000000001E-2</v>
      </c>
      <c r="P291" s="43">
        <v>2.81E-2</v>
      </c>
      <c r="Q291" s="23">
        <v>4.9700000000000001E-2</v>
      </c>
      <c r="R291" s="23">
        <v>5.57E-2</v>
      </c>
      <c r="S291" s="42">
        <v>4.5600000000000002E-2</v>
      </c>
      <c r="T291" s="43">
        <v>3.2800000000000003E-2</v>
      </c>
      <c r="U291" s="25" t="s">
        <v>13</v>
      </c>
      <c r="V291" s="23">
        <v>4.3499999999999997E-2</v>
      </c>
      <c r="W291" s="23">
        <v>4.2700000000000002E-2</v>
      </c>
      <c r="X291" s="23">
        <v>5.0200000000000002E-2</v>
      </c>
      <c r="Y291" s="42">
        <v>7.2999999999999995E-2</v>
      </c>
      <c r="Z291" s="43">
        <v>3.1899999999999998E-2</v>
      </c>
      <c r="AA291" s="42">
        <v>4.4699999999999997E-2</v>
      </c>
      <c r="AB291" s="43">
        <v>4.0500000000000001E-2</v>
      </c>
      <c r="AC291" s="23">
        <v>0.04</v>
      </c>
      <c r="AD291" s="23">
        <v>3.56E-2</v>
      </c>
      <c r="AE291" s="42">
        <v>5.45E-2</v>
      </c>
      <c r="AF291" s="43">
        <v>4.1200000000000001E-2</v>
      </c>
      <c r="AG291" s="23">
        <v>3.73E-2</v>
      </c>
      <c r="AH291" s="23">
        <v>4.1500000000000002E-2</v>
      </c>
      <c r="AI291" s="23">
        <v>3.44E-2</v>
      </c>
      <c r="AJ291" s="23">
        <v>5.3100000000000001E-2</v>
      </c>
      <c r="AK291" s="23">
        <v>4.4600000000000001E-2</v>
      </c>
      <c r="AL291" s="23">
        <v>4.2000000000000003E-2</v>
      </c>
      <c r="AM291" s="23">
        <v>1.8800000000000001E-2</v>
      </c>
      <c r="AN291" s="25" t="s">
        <v>13</v>
      </c>
      <c r="AO291" s="33">
        <v>3.8300000000000001E-2</v>
      </c>
      <c r="AP291" s="25" t="s">
        <v>13</v>
      </c>
      <c r="AQ291" s="33">
        <v>4.5999999999999999E-2</v>
      </c>
      <c r="AR291" s="23">
        <v>3.4200000000000001E-2</v>
      </c>
      <c r="AS291" s="73">
        <v>0.14580000000000001</v>
      </c>
    </row>
    <row r="292" spans="1:45" ht="20">
      <c r="A292" s="44" t="s">
        <v>79</v>
      </c>
      <c r="B292" s="41">
        <v>0.31380000000000002</v>
      </c>
      <c r="C292" s="27">
        <v>0.2959</v>
      </c>
      <c r="D292" s="34">
        <v>0.33160000000000001</v>
      </c>
      <c r="E292" s="27">
        <v>0.26200000000000001</v>
      </c>
      <c r="F292" s="26">
        <v>0.31609999999999999</v>
      </c>
      <c r="G292" s="34">
        <v>0.3533</v>
      </c>
      <c r="H292" s="27">
        <v>0.35709999999999997</v>
      </c>
      <c r="I292" s="26">
        <v>0.31209999999999999</v>
      </c>
      <c r="J292" s="26">
        <v>0.2697</v>
      </c>
      <c r="K292" s="34">
        <v>0.32629999999999998</v>
      </c>
      <c r="L292" s="27">
        <v>0.3347</v>
      </c>
      <c r="M292" s="26">
        <v>0.32029999999999997</v>
      </c>
      <c r="N292" s="26">
        <v>0.26900000000000002</v>
      </c>
      <c r="O292" s="34">
        <v>0.2344</v>
      </c>
      <c r="P292" s="27">
        <v>0.3095</v>
      </c>
      <c r="Q292" s="26">
        <v>0.29020000000000001</v>
      </c>
      <c r="R292" s="26">
        <v>0.31280000000000002</v>
      </c>
      <c r="S292" s="34">
        <v>0.4138</v>
      </c>
      <c r="T292" s="27">
        <v>0.34799999999999998</v>
      </c>
      <c r="U292" s="31">
        <v>0.32029999999999997</v>
      </c>
      <c r="V292" s="26">
        <v>0.30640000000000001</v>
      </c>
      <c r="W292" s="26">
        <v>0.20269999999999999</v>
      </c>
      <c r="X292" s="26">
        <v>0.28770000000000001</v>
      </c>
      <c r="Y292" s="34">
        <v>0.27729999999999999</v>
      </c>
      <c r="Z292" s="27">
        <v>0.2823</v>
      </c>
      <c r="AA292" s="34">
        <v>0.32529999999999998</v>
      </c>
      <c r="AB292" s="27">
        <v>0.27679999999999999</v>
      </c>
      <c r="AC292" s="26">
        <v>0.31419999999999998</v>
      </c>
      <c r="AD292" s="26">
        <v>0.32740000000000002</v>
      </c>
      <c r="AE292" s="34">
        <v>0.39410000000000001</v>
      </c>
      <c r="AF292" s="27">
        <v>0.31069999999999998</v>
      </c>
      <c r="AG292" s="26">
        <v>0.29920000000000002</v>
      </c>
      <c r="AH292" s="26">
        <v>0.3644</v>
      </c>
      <c r="AI292" s="26">
        <v>0.2853</v>
      </c>
      <c r="AJ292" s="26">
        <v>0.32329999999999998</v>
      </c>
      <c r="AK292" s="26">
        <v>0.37940000000000002</v>
      </c>
      <c r="AL292" s="26">
        <v>0.21049999999999999</v>
      </c>
      <c r="AM292" s="26">
        <v>0.32569999999999999</v>
      </c>
      <c r="AN292" s="31">
        <v>0.31209999999999999</v>
      </c>
      <c r="AO292" s="31">
        <v>0.30470000000000003</v>
      </c>
      <c r="AP292" s="31">
        <v>0.22339999999999999</v>
      </c>
      <c r="AQ292" s="31">
        <v>0.22339999999999999</v>
      </c>
      <c r="AR292" s="26">
        <v>0.37159999999999999</v>
      </c>
      <c r="AS292" s="70">
        <v>0.17660000000000001</v>
      </c>
    </row>
    <row r="293" spans="1:45" ht="20">
      <c r="A293" s="44" t="s">
        <v>64</v>
      </c>
      <c r="B293" s="72">
        <v>0.27810000000000001</v>
      </c>
      <c r="C293" s="64">
        <v>0.25729999999999997</v>
      </c>
      <c r="D293" s="69">
        <v>0.29849999999999999</v>
      </c>
      <c r="E293" s="64">
        <v>0.1973</v>
      </c>
      <c r="F293" s="51">
        <v>0.2883</v>
      </c>
      <c r="G293" s="69">
        <v>0.33350000000000002</v>
      </c>
      <c r="H293" s="64">
        <v>0.29509999999999997</v>
      </c>
      <c r="I293" s="51">
        <v>0.30249999999999999</v>
      </c>
      <c r="J293" s="51">
        <v>0.29070000000000001</v>
      </c>
      <c r="K293" s="69">
        <v>0.22839999999999999</v>
      </c>
      <c r="L293" s="64">
        <v>0.25530000000000003</v>
      </c>
      <c r="M293" s="51">
        <v>0.25969999999999999</v>
      </c>
      <c r="N293" s="51">
        <v>0.37209999999999999</v>
      </c>
      <c r="O293" s="69">
        <v>0.30530000000000002</v>
      </c>
      <c r="P293" s="64">
        <v>0.34799999999999998</v>
      </c>
      <c r="Q293" s="51">
        <v>0.25940000000000002</v>
      </c>
      <c r="R293" s="51">
        <v>0.2031</v>
      </c>
      <c r="S293" s="69">
        <v>0.16539999999999999</v>
      </c>
      <c r="T293" s="64">
        <v>0.28139999999999998</v>
      </c>
      <c r="U293" s="56">
        <v>0.36840000000000001</v>
      </c>
      <c r="V293" s="51">
        <v>0.3236</v>
      </c>
      <c r="W293" s="51">
        <v>0.53129999999999999</v>
      </c>
      <c r="X293" s="51">
        <v>0.2263</v>
      </c>
      <c r="Y293" s="69">
        <v>0.1656</v>
      </c>
      <c r="Z293" s="64">
        <v>0.28520000000000001</v>
      </c>
      <c r="AA293" s="69">
        <v>0.27550000000000002</v>
      </c>
      <c r="AB293" s="64">
        <v>0.31869999999999998</v>
      </c>
      <c r="AC293" s="51">
        <v>0.26129999999999998</v>
      </c>
      <c r="AD293" s="51">
        <v>0.20610000000000001</v>
      </c>
      <c r="AE293" s="69">
        <v>0.30930000000000002</v>
      </c>
      <c r="AF293" s="64">
        <v>0.2303</v>
      </c>
      <c r="AG293" s="51">
        <v>0.1608</v>
      </c>
      <c r="AH293" s="51">
        <v>0.16930000000000001</v>
      </c>
      <c r="AI293" s="51">
        <v>0.16619999999999999</v>
      </c>
      <c r="AJ293" s="51">
        <v>0.15229999999999999</v>
      </c>
      <c r="AK293" s="51">
        <v>0.1573</v>
      </c>
      <c r="AL293" s="51">
        <v>0.10929999999999999</v>
      </c>
      <c r="AM293" s="51">
        <v>0.18210000000000001</v>
      </c>
      <c r="AN293" s="56">
        <v>3.1E-2</v>
      </c>
      <c r="AO293" s="56">
        <v>7.4099999999999999E-2</v>
      </c>
      <c r="AP293" s="56">
        <v>0.46510000000000001</v>
      </c>
      <c r="AQ293" s="56">
        <v>4.9000000000000002E-2</v>
      </c>
      <c r="AR293" s="51">
        <v>0.45290000000000002</v>
      </c>
      <c r="AS293" s="58">
        <v>0.60070000000000001</v>
      </c>
    </row>
    <row r="294" spans="1:45" ht="40">
      <c r="A294" s="39" t="s">
        <v>134</v>
      </c>
    </row>
    <row r="295" spans="1:45">
      <c r="A295" s="54" t="s">
        <v>19</v>
      </c>
      <c r="B295" s="38">
        <v>1125</v>
      </c>
      <c r="C295" s="52">
        <v>504</v>
      </c>
      <c r="D295" s="24">
        <v>621</v>
      </c>
      <c r="E295" s="52">
        <v>269</v>
      </c>
      <c r="F295" s="22">
        <v>384</v>
      </c>
      <c r="G295" s="24">
        <v>472</v>
      </c>
      <c r="H295" s="52">
        <v>259</v>
      </c>
      <c r="I295" s="22">
        <v>250</v>
      </c>
      <c r="J295" s="22">
        <v>327</v>
      </c>
      <c r="K295" s="24">
        <v>289</v>
      </c>
      <c r="L295" s="52">
        <v>794</v>
      </c>
      <c r="M295" s="22">
        <v>129</v>
      </c>
      <c r="N295" s="22">
        <v>98</v>
      </c>
      <c r="O295" s="24">
        <v>104</v>
      </c>
      <c r="P295" s="52">
        <v>419</v>
      </c>
      <c r="Q295" s="22">
        <v>379</v>
      </c>
      <c r="R295" s="22">
        <v>210</v>
      </c>
      <c r="S295" s="24">
        <v>117</v>
      </c>
      <c r="T295" s="52">
        <v>561</v>
      </c>
      <c r="U295" s="50">
        <v>19</v>
      </c>
      <c r="V295" s="22">
        <v>137</v>
      </c>
      <c r="W295" s="22">
        <v>51</v>
      </c>
      <c r="X295" s="22">
        <v>300</v>
      </c>
      <c r="Y295" s="24">
        <v>57</v>
      </c>
      <c r="Z295" s="52">
        <v>275</v>
      </c>
      <c r="AA295" s="24">
        <v>850</v>
      </c>
      <c r="AB295" s="52">
        <v>408</v>
      </c>
      <c r="AC295" s="22">
        <v>346</v>
      </c>
      <c r="AD295" s="22">
        <v>223</v>
      </c>
      <c r="AE295" s="24">
        <v>148</v>
      </c>
      <c r="AF295" s="52">
        <v>846</v>
      </c>
      <c r="AG295" s="22">
        <v>341</v>
      </c>
      <c r="AH295" s="22">
        <v>309</v>
      </c>
      <c r="AI295" s="22">
        <v>254</v>
      </c>
      <c r="AJ295" s="22">
        <v>81</v>
      </c>
      <c r="AK295" s="22">
        <v>227</v>
      </c>
      <c r="AL295" s="22">
        <v>73</v>
      </c>
      <c r="AM295" s="22">
        <v>150</v>
      </c>
      <c r="AN295" s="50">
        <v>27</v>
      </c>
      <c r="AO295" s="50">
        <v>46</v>
      </c>
      <c r="AP295" s="50">
        <v>4</v>
      </c>
      <c r="AQ295" s="50">
        <v>20</v>
      </c>
      <c r="AR295" s="22">
        <v>167</v>
      </c>
      <c r="AS295" s="45">
        <v>21</v>
      </c>
    </row>
    <row r="296" spans="1:45">
      <c r="A296" s="54" t="s">
        <v>18</v>
      </c>
      <c r="B296" s="53">
        <v>1117</v>
      </c>
      <c r="C296" s="48">
        <v>556</v>
      </c>
      <c r="D296" s="47">
        <v>562</v>
      </c>
      <c r="E296" s="48">
        <v>328</v>
      </c>
      <c r="F296" s="40">
        <v>383</v>
      </c>
      <c r="G296" s="47">
        <v>407</v>
      </c>
      <c r="H296" s="48">
        <v>261</v>
      </c>
      <c r="I296" s="40">
        <v>238</v>
      </c>
      <c r="J296" s="40">
        <v>329</v>
      </c>
      <c r="K296" s="47">
        <v>290</v>
      </c>
      <c r="L296" s="48">
        <v>707</v>
      </c>
      <c r="M296" s="40">
        <v>139</v>
      </c>
      <c r="N296" s="40">
        <v>168</v>
      </c>
      <c r="O296" s="47">
        <v>103</v>
      </c>
      <c r="P296" s="48">
        <v>469</v>
      </c>
      <c r="Q296" s="40">
        <v>351</v>
      </c>
      <c r="R296" s="40">
        <v>193</v>
      </c>
      <c r="S296" s="47">
        <v>105</v>
      </c>
      <c r="T296" s="48">
        <v>526</v>
      </c>
      <c r="U296" s="49">
        <v>17</v>
      </c>
      <c r="V296" s="40">
        <v>128</v>
      </c>
      <c r="W296" s="40">
        <v>57</v>
      </c>
      <c r="X296" s="40">
        <v>332</v>
      </c>
      <c r="Y296" s="47">
        <v>57</v>
      </c>
      <c r="Z296" s="48">
        <v>298</v>
      </c>
      <c r="AA296" s="47">
        <v>819</v>
      </c>
      <c r="AB296" s="48">
        <v>416</v>
      </c>
      <c r="AC296" s="40">
        <v>325</v>
      </c>
      <c r="AD296" s="40">
        <v>225</v>
      </c>
      <c r="AE296" s="47">
        <v>152</v>
      </c>
      <c r="AF296" s="48">
        <v>831</v>
      </c>
      <c r="AG296" s="40">
        <v>341</v>
      </c>
      <c r="AH296" s="40">
        <v>295</v>
      </c>
      <c r="AI296" s="40">
        <v>265</v>
      </c>
      <c r="AJ296" s="40">
        <v>87</v>
      </c>
      <c r="AK296" s="40">
        <v>215</v>
      </c>
      <c r="AL296" s="40">
        <v>78</v>
      </c>
      <c r="AM296" s="40">
        <v>165</v>
      </c>
      <c r="AN296" s="49">
        <v>30</v>
      </c>
      <c r="AO296" s="49">
        <v>51</v>
      </c>
      <c r="AP296" s="49">
        <v>4</v>
      </c>
      <c r="AQ296" s="49">
        <v>18</v>
      </c>
      <c r="AR296" s="40">
        <v>168</v>
      </c>
      <c r="AS296" s="71">
        <v>25</v>
      </c>
    </row>
    <row r="297" spans="1:45">
      <c r="A297" s="44" t="s">
        <v>131</v>
      </c>
      <c r="B297" s="41">
        <v>0.1948</v>
      </c>
      <c r="C297" s="27">
        <v>0.2145</v>
      </c>
      <c r="D297" s="34">
        <v>0.17519999999999999</v>
      </c>
      <c r="E297" s="27">
        <v>0.23230000000000001</v>
      </c>
      <c r="F297" s="26">
        <v>0.2157</v>
      </c>
      <c r="G297" s="34">
        <v>0.14480000000000001</v>
      </c>
      <c r="H297" s="27">
        <v>0.189</v>
      </c>
      <c r="I297" s="26">
        <v>0.2</v>
      </c>
      <c r="J297" s="26">
        <v>0.21010000000000001</v>
      </c>
      <c r="K297" s="34">
        <v>0.1782</v>
      </c>
      <c r="L297" s="27">
        <v>0.186</v>
      </c>
      <c r="M297" s="26">
        <v>0.21990000000000001</v>
      </c>
      <c r="N297" s="26">
        <v>0.19189999999999999</v>
      </c>
      <c r="O297" s="34">
        <v>0.22559999999999999</v>
      </c>
      <c r="P297" s="27">
        <v>0.15740000000000001</v>
      </c>
      <c r="Q297" s="26">
        <v>0.23319999999999999</v>
      </c>
      <c r="R297" s="26">
        <v>0.21290000000000001</v>
      </c>
      <c r="S297" s="34">
        <v>0.1993</v>
      </c>
      <c r="T297" s="27">
        <v>0.1714</v>
      </c>
      <c r="U297" s="31">
        <v>0.2019</v>
      </c>
      <c r="V297" s="26">
        <v>0.21479999999999999</v>
      </c>
      <c r="W297" s="26">
        <v>8.7900000000000006E-2</v>
      </c>
      <c r="X297" s="26">
        <v>0.23319999999999999</v>
      </c>
      <c r="Y297" s="34">
        <v>0.24679999999999999</v>
      </c>
      <c r="Z297" s="27">
        <v>0.2077</v>
      </c>
      <c r="AA297" s="34">
        <v>0.19</v>
      </c>
      <c r="AB297" s="27">
        <v>0.22739999999999999</v>
      </c>
      <c r="AC297" s="26">
        <v>0.18479999999999999</v>
      </c>
      <c r="AD297" s="26">
        <v>0.1893</v>
      </c>
      <c r="AE297" s="34">
        <v>0.13500000000000001</v>
      </c>
      <c r="AF297" s="27">
        <v>0.21149999999999999</v>
      </c>
      <c r="AG297" s="26">
        <v>0.25190000000000001</v>
      </c>
      <c r="AH297" s="26">
        <v>0.2346</v>
      </c>
      <c r="AI297" s="26">
        <v>0.2772</v>
      </c>
      <c r="AJ297" s="26">
        <v>0.23369999999999999</v>
      </c>
      <c r="AK297" s="26">
        <v>0.26079999999999998</v>
      </c>
      <c r="AL297" s="26">
        <v>0.38669999999999999</v>
      </c>
      <c r="AM297" s="26">
        <v>0.27129999999999999</v>
      </c>
      <c r="AN297" s="31">
        <v>0.31569999999999998</v>
      </c>
      <c r="AO297" s="31">
        <v>0.2475</v>
      </c>
      <c r="AP297" s="31">
        <v>0.22339999999999999</v>
      </c>
      <c r="AQ297" s="31">
        <v>0.53569999999999995</v>
      </c>
      <c r="AR297" s="26">
        <v>8.8999999999999996E-2</v>
      </c>
      <c r="AS297" s="70">
        <v>8.0100000000000005E-2</v>
      </c>
    </row>
    <row r="298" spans="1:45">
      <c r="A298" s="44" t="s">
        <v>133</v>
      </c>
      <c r="B298" s="32">
        <v>0.65210000000000001</v>
      </c>
      <c r="C298" s="43">
        <v>0.61680000000000001</v>
      </c>
      <c r="D298" s="42">
        <v>0.68700000000000006</v>
      </c>
      <c r="E298" s="43">
        <v>0.58130000000000004</v>
      </c>
      <c r="F298" s="23">
        <v>0.62980000000000003</v>
      </c>
      <c r="G298" s="42">
        <v>0.73009999999999997</v>
      </c>
      <c r="H298" s="43">
        <v>0.68789999999999996</v>
      </c>
      <c r="I298" s="23">
        <v>0.62219999999999998</v>
      </c>
      <c r="J298" s="23">
        <v>0.63519999999999999</v>
      </c>
      <c r="K298" s="42">
        <v>0.66359999999999997</v>
      </c>
      <c r="L298" s="43">
        <v>0.67190000000000005</v>
      </c>
      <c r="M298" s="23">
        <v>0.58689999999999998</v>
      </c>
      <c r="N298" s="23">
        <v>0.68769999999999998</v>
      </c>
      <c r="O298" s="42">
        <v>0.54579999999999995</v>
      </c>
      <c r="P298" s="43">
        <v>0.66010000000000002</v>
      </c>
      <c r="Q298" s="23">
        <v>0.62619999999999998</v>
      </c>
      <c r="R298" s="23">
        <v>0.65100000000000002</v>
      </c>
      <c r="S298" s="42">
        <v>0.70499999999999996</v>
      </c>
      <c r="T298" s="43">
        <v>0.67779999999999996</v>
      </c>
      <c r="U298" s="33">
        <v>0.68620000000000003</v>
      </c>
      <c r="V298" s="23">
        <v>0.62009999999999998</v>
      </c>
      <c r="W298" s="23">
        <v>0.83840000000000003</v>
      </c>
      <c r="X298" s="23">
        <v>0.58840000000000003</v>
      </c>
      <c r="Y298" s="42">
        <v>0.66069999999999995</v>
      </c>
      <c r="Z298" s="43">
        <v>0.64590000000000003</v>
      </c>
      <c r="AA298" s="42">
        <v>0.65429999999999999</v>
      </c>
      <c r="AB298" s="43">
        <v>0.61870000000000003</v>
      </c>
      <c r="AC298" s="23">
        <v>0.67869999999999997</v>
      </c>
      <c r="AD298" s="23">
        <v>0.68220000000000003</v>
      </c>
      <c r="AE298" s="42">
        <v>0.64190000000000003</v>
      </c>
      <c r="AF298" s="43">
        <v>0.65169999999999995</v>
      </c>
      <c r="AG298" s="23">
        <v>0.60719999999999996</v>
      </c>
      <c r="AH298" s="23">
        <v>0.63260000000000005</v>
      </c>
      <c r="AI298" s="23">
        <v>0.59960000000000002</v>
      </c>
      <c r="AJ298" s="23">
        <v>0.64200000000000002</v>
      </c>
      <c r="AK298" s="23">
        <v>0.60470000000000002</v>
      </c>
      <c r="AL298" s="23">
        <v>0.43869999999999998</v>
      </c>
      <c r="AM298" s="23">
        <v>0.61829999999999996</v>
      </c>
      <c r="AN298" s="33">
        <v>0.45669999999999999</v>
      </c>
      <c r="AO298" s="33">
        <v>0.58069999999999999</v>
      </c>
      <c r="AP298" s="33">
        <v>0.50360000000000005</v>
      </c>
      <c r="AQ298" s="33">
        <v>0.41830000000000001</v>
      </c>
      <c r="AR298" s="23">
        <v>0.77790000000000004</v>
      </c>
      <c r="AS298" s="73">
        <v>4.3999999999999997E-2</v>
      </c>
    </row>
    <row r="299" spans="1:45">
      <c r="A299" s="44" t="s">
        <v>109</v>
      </c>
      <c r="B299" s="29">
        <v>0.15310000000000001</v>
      </c>
      <c r="C299" s="37">
        <v>0.16869999999999999</v>
      </c>
      <c r="D299" s="46">
        <v>0.13780000000000001</v>
      </c>
      <c r="E299" s="37">
        <v>0.18640000000000001</v>
      </c>
      <c r="F299" s="36">
        <v>0.1545</v>
      </c>
      <c r="G299" s="46">
        <v>0.12509999999999999</v>
      </c>
      <c r="H299" s="37">
        <v>0.1231</v>
      </c>
      <c r="I299" s="36">
        <v>0.17780000000000001</v>
      </c>
      <c r="J299" s="36">
        <v>0.1547</v>
      </c>
      <c r="K299" s="46">
        <v>0.15809999999999999</v>
      </c>
      <c r="L299" s="37">
        <v>0.1421</v>
      </c>
      <c r="M299" s="36">
        <v>0.19320000000000001</v>
      </c>
      <c r="N299" s="36">
        <v>0.12039999999999999</v>
      </c>
      <c r="O299" s="46">
        <v>0.2286</v>
      </c>
      <c r="P299" s="37">
        <v>0.1825</v>
      </c>
      <c r="Q299" s="36">
        <v>0.1406</v>
      </c>
      <c r="R299" s="36">
        <v>0.13600000000000001</v>
      </c>
      <c r="S299" s="46">
        <v>9.5699999999999993E-2</v>
      </c>
      <c r="T299" s="37">
        <v>0.15079999999999999</v>
      </c>
      <c r="U299" s="35">
        <v>0.112</v>
      </c>
      <c r="V299" s="36">
        <v>0.1651</v>
      </c>
      <c r="W299" s="36">
        <v>7.3599999999999999E-2</v>
      </c>
      <c r="X299" s="36">
        <v>0.1784</v>
      </c>
      <c r="Y299" s="46">
        <v>9.2499999999999999E-2</v>
      </c>
      <c r="Z299" s="37">
        <v>0.14630000000000001</v>
      </c>
      <c r="AA299" s="46">
        <v>0.15559999999999999</v>
      </c>
      <c r="AB299" s="37">
        <v>0.15379999999999999</v>
      </c>
      <c r="AC299" s="36">
        <v>0.13650000000000001</v>
      </c>
      <c r="AD299" s="36">
        <v>0.12859999999999999</v>
      </c>
      <c r="AE299" s="46">
        <v>0.22320000000000001</v>
      </c>
      <c r="AF299" s="37">
        <v>0.13689999999999999</v>
      </c>
      <c r="AG299" s="36">
        <v>0.1409</v>
      </c>
      <c r="AH299" s="36">
        <v>0.1328</v>
      </c>
      <c r="AI299" s="36">
        <v>0.1232</v>
      </c>
      <c r="AJ299" s="36">
        <v>0.12429999999999999</v>
      </c>
      <c r="AK299" s="36">
        <v>0.13450000000000001</v>
      </c>
      <c r="AL299" s="36">
        <v>0.17469999999999999</v>
      </c>
      <c r="AM299" s="36">
        <v>0.1104</v>
      </c>
      <c r="AN299" s="35">
        <v>0.22770000000000001</v>
      </c>
      <c r="AO299" s="35">
        <v>0.17180000000000001</v>
      </c>
      <c r="AP299" s="35">
        <v>0.27289999999999998</v>
      </c>
      <c r="AQ299" s="35">
        <v>4.5999999999999999E-2</v>
      </c>
      <c r="AR299" s="36">
        <v>0.1331</v>
      </c>
      <c r="AS299" s="74">
        <v>0.87590000000000001</v>
      </c>
    </row>
    <row r="300" spans="1:45" ht="30">
      <c r="A300" s="39" t="s">
        <v>88</v>
      </c>
    </row>
    <row r="301" spans="1:45">
      <c r="A301" s="54" t="s">
        <v>19</v>
      </c>
      <c r="B301" s="38">
        <v>216</v>
      </c>
      <c r="C301" s="52">
        <v>112</v>
      </c>
      <c r="D301" s="24">
        <v>104</v>
      </c>
      <c r="E301" s="52">
        <v>64</v>
      </c>
      <c r="F301" s="22">
        <v>83</v>
      </c>
      <c r="G301" s="24">
        <v>69</v>
      </c>
      <c r="H301" s="52">
        <v>49</v>
      </c>
      <c r="I301" s="50">
        <v>48</v>
      </c>
      <c r="J301" s="22">
        <v>65</v>
      </c>
      <c r="K301" s="24">
        <v>54</v>
      </c>
      <c r="L301" s="52">
        <v>145</v>
      </c>
      <c r="M301" s="50">
        <v>24</v>
      </c>
      <c r="N301" s="50">
        <v>24</v>
      </c>
      <c r="O301" s="76">
        <v>23</v>
      </c>
      <c r="P301" s="52">
        <v>66</v>
      </c>
      <c r="Q301" s="22">
        <v>86</v>
      </c>
      <c r="R301" s="50">
        <v>41</v>
      </c>
      <c r="S301" s="76">
        <v>23</v>
      </c>
      <c r="T301" s="52">
        <v>97</v>
      </c>
      <c r="U301" s="50">
        <v>4</v>
      </c>
      <c r="V301" s="50">
        <v>25</v>
      </c>
      <c r="W301" s="50">
        <v>6</v>
      </c>
      <c r="X301" s="22">
        <v>69</v>
      </c>
      <c r="Y301" s="76">
        <v>15</v>
      </c>
      <c r="Z301" s="52">
        <v>57</v>
      </c>
      <c r="AA301" s="24">
        <v>159</v>
      </c>
      <c r="AB301" s="52">
        <v>91</v>
      </c>
      <c r="AC301" s="22">
        <v>58</v>
      </c>
      <c r="AD301" s="50">
        <v>46</v>
      </c>
      <c r="AE301" s="76">
        <v>21</v>
      </c>
      <c r="AF301" s="52">
        <v>173</v>
      </c>
      <c r="AG301" s="22">
        <v>90</v>
      </c>
      <c r="AH301" s="22">
        <v>73</v>
      </c>
      <c r="AI301" s="22">
        <v>72</v>
      </c>
      <c r="AJ301" s="50">
        <v>23</v>
      </c>
      <c r="AK301" s="22">
        <v>59</v>
      </c>
      <c r="AL301" s="50">
        <v>29</v>
      </c>
      <c r="AM301" s="50">
        <v>42</v>
      </c>
      <c r="AN301" s="50">
        <v>8</v>
      </c>
      <c r="AO301" s="50">
        <v>13</v>
      </c>
      <c r="AP301" s="50">
        <v>1</v>
      </c>
      <c r="AQ301" s="50">
        <v>10</v>
      </c>
      <c r="AR301" s="50">
        <v>16</v>
      </c>
      <c r="AS301" s="45">
        <v>2</v>
      </c>
    </row>
    <row r="302" spans="1:45">
      <c r="A302" s="54" t="s">
        <v>89</v>
      </c>
      <c r="B302" s="53">
        <v>218</v>
      </c>
      <c r="C302" s="48">
        <v>119</v>
      </c>
      <c r="D302" s="47">
        <v>98</v>
      </c>
      <c r="E302" s="48">
        <v>76</v>
      </c>
      <c r="F302" s="40">
        <v>83</v>
      </c>
      <c r="G302" s="47">
        <v>59</v>
      </c>
      <c r="H302" s="48">
        <v>49</v>
      </c>
      <c r="I302" s="49">
        <v>48</v>
      </c>
      <c r="J302" s="40">
        <v>69</v>
      </c>
      <c r="K302" s="47">
        <v>52</v>
      </c>
      <c r="L302" s="48">
        <v>132</v>
      </c>
      <c r="M302" s="49">
        <v>31</v>
      </c>
      <c r="N302" s="49">
        <v>32</v>
      </c>
      <c r="O302" s="77">
        <v>23</v>
      </c>
      <c r="P302" s="48">
        <v>74</v>
      </c>
      <c r="Q302" s="40">
        <v>82</v>
      </c>
      <c r="R302" s="49">
        <v>41</v>
      </c>
      <c r="S302" s="77">
        <v>21</v>
      </c>
      <c r="T302" s="48">
        <v>90</v>
      </c>
      <c r="U302" s="49">
        <v>3</v>
      </c>
      <c r="V302" s="49">
        <v>27</v>
      </c>
      <c r="W302" s="49">
        <v>5</v>
      </c>
      <c r="X302" s="40">
        <v>78</v>
      </c>
      <c r="Y302" s="77">
        <v>14</v>
      </c>
      <c r="Z302" s="48">
        <v>62</v>
      </c>
      <c r="AA302" s="47">
        <v>156</v>
      </c>
      <c r="AB302" s="48">
        <v>95</v>
      </c>
      <c r="AC302" s="40">
        <v>60</v>
      </c>
      <c r="AD302" s="49">
        <v>43</v>
      </c>
      <c r="AE302" s="77">
        <v>21</v>
      </c>
      <c r="AF302" s="48">
        <v>176</v>
      </c>
      <c r="AG302" s="40">
        <v>86</v>
      </c>
      <c r="AH302" s="40">
        <v>69</v>
      </c>
      <c r="AI302" s="40">
        <v>73</v>
      </c>
      <c r="AJ302" s="49">
        <v>20</v>
      </c>
      <c r="AK302" s="40">
        <v>56</v>
      </c>
      <c r="AL302" s="49">
        <v>30</v>
      </c>
      <c r="AM302" s="49">
        <v>45</v>
      </c>
      <c r="AN302" s="49">
        <v>9</v>
      </c>
      <c r="AO302" s="49">
        <v>13</v>
      </c>
      <c r="AP302" s="49">
        <v>1</v>
      </c>
      <c r="AQ302" s="49">
        <v>9</v>
      </c>
      <c r="AR302" s="49">
        <v>15</v>
      </c>
      <c r="AS302" s="71">
        <v>2</v>
      </c>
    </row>
    <row r="303" spans="1:45">
      <c r="A303" s="44" t="s">
        <v>63</v>
      </c>
      <c r="B303" s="41">
        <v>0.3977</v>
      </c>
      <c r="C303" s="27">
        <v>0.38329999999999997</v>
      </c>
      <c r="D303" s="34">
        <v>0.41510000000000002</v>
      </c>
      <c r="E303" s="27">
        <v>0.42030000000000001</v>
      </c>
      <c r="F303" s="26">
        <v>0.48630000000000001</v>
      </c>
      <c r="G303" s="34">
        <v>0.24429999999999999</v>
      </c>
      <c r="H303" s="27">
        <v>0.5171</v>
      </c>
      <c r="I303" s="31">
        <v>0.35949999999999999</v>
      </c>
      <c r="J303" s="26">
        <v>0.33750000000000002</v>
      </c>
      <c r="K303" s="34">
        <v>0.39929999999999999</v>
      </c>
      <c r="L303" s="27">
        <v>0.37059999999999998</v>
      </c>
      <c r="M303" s="31">
        <v>0.35470000000000002</v>
      </c>
      <c r="N303" s="31">
        <v>0.51290000000000002</v>
      </c>
      <c r="O303" s="63">
        <v>0.44750000000000001</v>
      </c>
      <c r="P303" s="27">
        <v>0.3962</v>
      </c>
      <c r="Q303" s="26">
        <v>0.42649999999999999</v>
      </c>
      <c r="R303" s="31">
        <v>0.37319999999999998</v>
      </c>
      <c r="S303" s="63">
        <v>0.33800000000000002</v>
      </c>
      <c r="T303" s="27">
        <v>0.31859999999999999</v>
      </c>
      <c r="U303" s="31">
        <v>0.4874</v>
      </c>
      <c r="V303" s="31">
        <v>0.43890000000000001</v>
      </c>
      <c r="W303" s="31">
        <v>0.33710000000000001</v>
      </c>
      <c r="X303" s="26">
        <v>0.46550000000000002</v>
      </c>
      <c r="Y303" s="63">
        <v>0.45090000000000002</v>
      </c>
      <c r="Z303" s="27">
        <v>0.3599</v>
      </c>
      <c r="AA303" s="34">
        <v>0.41270000000000001</v>
      </c>
      <c r="AB303" s="27">
        <v>0.45219999999999999</v>
      </c>
      <c r="AC303" s="26">
        <v>0.4219</v>
      </c>
      <c r="AD303" s="31">
        <v>0.26500000000000001</v>
      </c>
      <c r="AE303" s="63">
        <v>0.35110000000000002</v>
      </c>
      <c r="AF303" s="27">
        <v>0.4037</v>
      </c>
      <c r="AG303" s="26">
        <v>0.43730000000000002</v>
      </c>
      <c r="AH303" s="26">
        <v>0.33079999999999998</v>
      </c>
      <c r="AI303" s="26">
        <v>0.4123</v>
      </c>
      <c r="AJ303" s="31">
        <v>0.28770000000000001</v>
      </c>
      <c r="AK303" s="26">
        <v>0.50129999999999997</v>
      </c>
      <c r="AL303" s="31">
        <v>0.58699999999999997</v>
      </c>
      <c r="AM303" s="31">
        <v>0.41160000000000002</v>
      </c>
      <c r="AN303" s="31">
        <v>0.29580000000000001</v>
      </c>
      <c r="AO303" s="31">
        <v>0.46949999999999997</v>
      </c>
      <c r="AP303" s="28" t="s">
        <v>13</v>
      </c>
      <c r="AQ303" s="31">
        <v>0.30030000000000001</v>
      </c>
      <c r="AR303" s="31">
        <v>0.35560000000000003</v>
      </c>
      <c r="AS303" s="55" t="s">
        <v>13</v>
      </c>
    </row>
    <row r="304" spans="1:45">
      <c r="A304" s="44" t="s">
        <v>43</v>
      </c>
      <c r="B304" s="32">
        <v>0.49780000000000002</v>
      </c>
      <c r="C304" s="43">
        <v>0.55469999999999997</v>
      </c>
      <c r="D304" s="42">
        <v>0.4289</v>
      </c>
      <c r="E304" s="43">
        <v>0.54930000000000001</v>
      </c>
      <c r="F304" s="23">
        <v>0.50470000000000004</v>
      </c>
      <c r="G304" s="42">
        <v>0.42149999999999999</v>
      </c>
      <c r="H304" s="43">
        <v>0.41589999999999999</v>
      </c>
      <c r="I304" s="33">
        <v>0.55410000000000004</v>
      </c>
      <c r="J304" s="23">
        <v>0.4582</v>
      </c>
      <c r="K304" s="42">
        <v>0.57679999999999998</v>
      </c>
      <c r="L304" s="43">
        <v>0.49880000000000002</v>
      </c>
      <c r="M304" s="33">
        <v>0.45669999999999999</v>
      </c>
      <c r="N304" s="33">
        <v>0.55420000000000003</v>
      </c>
      <c r="O304" s="62">
        <v>0.46750000000000003</v>
      </c>
      <c r="P304" s="43">
        <v>0.35909999999999997</v>
      </c>
      <c r="Q304" s="23">
        <v>0.6754</v>
      </c>
      <c r="R304" s="33">
        <v>0.42330000000000001</v>
      </c>
      <c r="S304" s="62">
        <v>0.43759999999999999</v>
      </c>
      <c r="T304" s="43">
        <v>0.39079999999999998</v>
      </c>
      <c r="U304" s="33">
        <v>0.49940000000000001</v>
      </c>
      <c r="V304" s="33">
        <v>0.45619999999999999</v>
      </c>
      <c r="W304" s="33">
        <v>0.50560000000000005</v>
      </c>
      <c r="X304" s="23">
        <v>0.60899999999999999</v>
      </c>
      <c r="Y304" s="62">
        <v>0.64849999999999997</v>
      </c>
      <c r="Z304" s="43">
        <v>0.4017</v>
      </c>
      <c r="AA304" s="42">
        <v>0.53600000000000003</v>
      </c>
      <c r="AB304" s="43">
        <v>0.44800000000000001</v>
      </c>
      <c r="AC304" s="23">
        <v>0.53749999999999998</v>
      </c>
      <c r="AD304" s="33">
        <v>0.53759999999999997</v>
      </c>
      <c r="AE304" s="62">
        <v>0.52829999999999999</v>
      </c>
      <c r="AF304" s="43">
        <v>0.53480000000000005</v>
      </c>
      <c r="AG304" s="23">
        <v>0.58169999999999999</v>
      </c>
      <c r="AH304" s="23">
        <v>0.52149999999999996</v>
      </c>
      <c r="AI304" s="23">
        <v>0.59009999999999996</v>
      </c>
      <c r="AJ304" s="33">
        <v>0.48709999999999998</v>
      </c>
      <c r="AK304" s="23">
        <v>0.55300000000000005</v>
      </c>
      <c r="AL304" s="33">
        <v>0.52090000000000003</v>
      </c>
      <c r="AM304" s="33">
        <v>0.56520000000000004</v>
      </c>
      <c r="AN304" s="33">
        <v>0.60499999999999998</v>
      </c>
      <c r="AO304" s="33">
        <v>0.23480000000000001</v>
      </c>
      <c r="AP304" s="25" t="s">
        <v>13</v>
      </c>
      <c r="AQ304" s="33">
        <v>0.51959999999999995</v>
      </c>
      <c r="AR304" s="33">
        <v>0.2369</v>
      </c>
      <c r="AS304" s="73">
        <v>0.59809999999999997</v>
      </c>
    </row>
    <row r="305" spans="1:45" ht="20">
      <c r="A305" s="44" t="s">
        <v>44</v>
      </c>
      <c r="B305" s="41">
        <v>0.46970000000000001</v>
      </c>
      <c r="C305" s="27">
        <v>0.52980000000000005</v>
      </c>
      <c r="D305" s="34">
        <v>0.39700000000000002</v>
      </c>
      <c r="E305" s="27">
        <v>0.4899</v>
      </c>
      <c r="F305" s="26">
        <v>0.49120000000000003</v>
      </c>
      <c r="G305" s="34">
        <v>0.41349999999999998</v>
      </c>
      <c r="H305" s="27">
        <v>0.53820000000000001</v>
      </c>
      <c r="I305" s="31">
        <v>0.53090000000000004</v>
      </c>
      <c r="J305" s="26">
        <v>0.31559999999999999</v>
      </c>
      <c r="K305" s="34">
        <v>0.55389999999999995</v>
      </c>
      <c r="L305" s="27">
        <v>0.46339999999999998</v>
      </c>
      <c r="M305" s="31">
        <v>0.33910000000000001</v>
      </c>
      <c r="N305" s="31">
        <v>0.66369999999999996</v>
      </c>
      <c r="O305" s="63">
        <v>0.40789999999999998</v>
      </c>
      <c r="P305" s="27">
        <v>0.38650000000000001</v>
      </c>
      <c r="Q305" s="26">
        <v>0.57940000000000003</v>
      </c>
      <c r="R305" s="31">
        <v>0.4219</v>
      </c>
      <c r="S305" s="63">
        <v>0.42749999999999999</v>
      </c>
      <c r="T305" s="27">
        <v>0.46629999999999999</v>
      </c>
      <c r="U305" s="31">
        <v>0.24310000000000001</v>
      </c>
      <c r="V305" s="31">
        <v>0.48170000000000002</v>
      </c>
      <c r="W305" s="31">
        <v>0.1651</v>
      </c>
      <c r="X305" s="26">
        <v>0.44529999999999997</v>
      </c>
      <c r="Y305" s="63">
        <v>0.76619999999999999</v>
      </c>
      <c r="Z305" s="27">
        <v>0.4173</v>
      </c>
      <c r="AA305" s="34">
        <v>0.49059999999999998</v>
      </c>
      <c r="AB305" s="27">
        <v>0.4491</v>
      </c>
      <c r="AC305" s="26">
        <v>0.44890000000000002</v>
      </c>
      <c r="AD305" s="31">
        <v>0.4879</v>
      </c>
      <c r="AE305" s="63">
        <v>0.58799999999999997</v>
      </c>
      <c r="AF305" s="27">
        <v>0.50360000000000005</v>
      </c>
      <c r="AG305" s="26">
        <v>0.50349999999999995</v>
      </c>
      <c r="AH305" s="26">
        <v>0.52180000000000004</v>
      </c>
      <c r="AI305" s="26">
        <v>0.45190000000000002</v>
      </c>
      <c r="AJ305" s="31">
        <v>0.56389999999999996</v>
      </c>
      <c r="AK305" s="26">
        <v>0.46129999999999999</v>
      </c>
      <c r="AL305" s="31">
        <v>0.46600000000000003</v>
      </c>
      <c r="AM305" s="31">
        <v>0.43730000000000002</v>
      </c>
      <c r="AN305" s="31">
        <v>0.29170000000000001</v>
      </c>
      <c r="AO305" s="31">
        <v>0.31469999999999998</v>
      </c>
      <c r="AP305" s="28" t="s">
        <v>13</v>
      </c>
      <c r="AQ305" s="31">
        <v>0.61040000000000005</v>
      </c>
      <c r="AR305" s="31">
        <v>0.308</v>
      </c>
      <c r="AS305" s="55" t="s">
        <v>13</v>
      </c>
    </row>
    <row r="306" spans="1:45">
      <c r="A306" s="44" t="s">
        <v>91</v>
      </c>
      <c r="B306" s="32">
        <v>0.30099999999999999</v>
      </c>
      <c r="C306" s="43">
        <v>0.34229999999999999</v>
      </c>
      <c r="D306" s="42">
        <v>0.25109999999999999</v>
      </c>
      <c r="E306" s="43">
        <v>0.40179999999999999</v>
      </c>
      <c r="F306" s="23">
        <v>0.30099999999999999</v>
      </c>
      <c r="G306" s="42">
        <v>0.17080000000000001</v>
      </c>
      <c r="H306" s="43">
        <v>0.24579999999999999</v>
      </c>
      <c r="I306" s="33">
        <v>0.27750000000000002</v>
      </c>
      <c r="J306" s="23">
        <v>0.28539999999999999</v>
      </c>
      <c r="K306" s="42">
        <v>0.39629999999999999</v>
      </c>
      <c r="L306" s="43">
        <v>0.27589999999999998</v>
      </c>
      <c r="M306" s="33">
        <v>0.31169999999999998</v>
      </c>
      <c r="N306" s="33">
        <v>0.28610000000000002</v>
      </c>
      <c r="O306" s="62">
        <v>0.45069999999999999</v>
      </c>
      <c r="P306" s="43">
        <v>0.18809999999999999</v>
      </c>
      <c r="Q306" s="23">
        <v>0.3841</v>
      </c>
      <c r="R306" s="33">
        <v>0.33839999999999998</v>
      </c>
      <c r="S306" s="62">
        <v>0.30070000000000002</v>
      </c>
      <c r="T306" s="43">
        <v>0.20960000000000001</v>
      </c>
      <c r="U306" s="33">
        <v>0.24310000000000001</v>
      </c>
      <c r="V306" s="33">
        <v>0.18690000000000001</v>
      </c>
      <c r="W306" s="33">
        <v>0.1656</v>
      </c>
      <c r="X306" s="23">
        <v>0.42499999999999999</v>
      </c>
      <c r="Y306" s="62">
        <v>0.49</v>
      </c>
      <c r="Z306" s="43">
        <v>0.1239</v>
      </c>
      <c r="AA306" s="42">
        <v>0.3715</v>
      </c>
      <c r="AB306" s="43">
        <v>0.3337</v>
      </c>
      <c r="AC306" s="23">
        <v>0.30549999999999999</v>
      </c>
      <c r="AD306" s="33">
        <v>0.23230000000000001</v>
      </c>
      <c r="AE306" s="62">
        <v>0.27979999999999999</v>
      </c>
      <c r="AF306" s="43">
        <v>0.31490000000000001</v>
      </c>
      <c r="AG306" s="23">
        <v>0.3916</v>
      </c>
      <c r="AH306" s="23">
        <v>0.27789999999999998</v>
      </c>
      <c r="AI306" s="23">
        <v>0.39179999999999998</v>
      </c>
      <c r="AJ306" s="33">
        <v>0.2024</v>
      </c>
      <c r="AK306" s="23">
        <v>0.38100000000000001</v>
      </c>
      <c r="AL306" s="33">
        <v>0.41760000000000003</v>
      </c>
      <c r="AM306" s="33">
        <v>0.33839999999999998</v>
      </c>
      <c r="AN306" s="33">
        <v>0.1275</v>
      </c>
      <c r="AO306" s="33">
        <v>0.1769</v>
      </c>
      <c r="AP306" s="25" t="s">
        <v>13</v>
      </c>
      <c r="AQ306" s="33">
        <v>0.183</v>
      </c>
      <c r="AR306" s="33">
        <v>0.20380000000000001</v>
      </c>
      <c r="AS306" s="60" t="s">
        <v>13</v>
      </c>
    </row>
    <row r="307" spans="1:45" ht="20">
      <c r="A307" s="44" t="s">
        <v>90</v>
      </c>
      <c r="B307" s="41">
        <v>0.21029999999999999</v>
      </c>
      <c r="C307" s="27">
        <v>0.22090000000000001</v>
      </c>
      <c r="D307" s="34">
        <v>0.19739999999999999</v>
      </c>
      <c r="E307" s="27">
        <v>0.34920000000000001</v>
      </c>
      <c r="F307" s="26">
        <v>0.1353</v>
      </c>
      <c r="G307" s="34">
        <v>0.13600000000000001</v>
      </c>
      <c r="H307" s="27">
        <v>0.12909999999999999</v>
      </c>
      <c r="I307" s="31">
        <v>0.1958</v>
      </c>
      <c r="J307" s="26">
        <v>0.24390000000000001</v>
      </c>
      <c r="K307" s="34">
        <v>0.25619999999999998</v>
      </c>
      <c r="L307" s="27">
        <v>0.20150000000000001</v>
      </c>
      <c r="M307" s="31">
        <v>0.28120000000000001</v>
      </c>
      <c r="N307" s="31">
        <v>0.1515</v>
      </c>
      <c r="O307" s="63">
        <v>0.2487</v>
      </c>
      <c r="P307" s="27">
        <v>0.15790000000000001</v>
      </c>
      <c r="Q307" s="26">
        <v>0.2225</v>
      </c>
      <c r="R307" s="31">
        <v>0.2266</v>
      </c>
      <c r="S307" s="63">
        <v>0.3155</v>
      </c>
      <c r="T307" s="27">
        <v>0.1774</v>
      </c>
      <c r="U307" s="28" t="s">
        <v>13</v>
      </c>
      <c r="V307" s="31">
        <v>8.4599999999999995E-2</v>
      </c>
      <c r="W307" s="31">
        <v>0.17019999999999999</v>
      </c>
      <c r="X307" s="26">
        <v>0.32740000000000002</v>
      </c>
      <c r="Y307" s="63">
        <v>8.5800000000000001E-2</v>
      </c>
      <c r="Z307" s="27">
        <v>0.16139999999999999</v>
      </c>
      <c r="AA307" s="34">
        <v>0.22969999999999999</v>
      </c>
      <c r="AB307" s="27">
        <v>0.16719999999999999</v>
      </c>
      <c r="AC307" s="26">
        <v>0.2792</v>
      </c>
      <c r="AD307" s="31">
        <v>0.2266</v>
      </c>
      <c r="AE307" s="63">
        <v>0.1736</v>
      </c>
      <c r="AF307" s="27">
        <v>0.21579999999999999</v>
      </c>
      <c r="AG307" s="26">
        <v>0.2586</v>
      </c>
      <c r="AH307" s="26">
        <v>0.21729999999999999</v>
      </c>
      <c r="AI307" s="26">
        <v>0.28610000000000002</v>
      </c>
      <c r="AJ307" s="31">
        <v>0.21179999999999999</v>
      </c>
      <c r="AK307" s="26">
        <v>0.20549999999999999</v>
      </c>
      <c r="AL307" s="31">
        <v>0.32029999999999997</v>
      </c>
      <c r="AM307" s="31">
        <v>0.2999</v>
      </c>
      <c r="AN307" s="31">
        <v>0.3997</v>
      </c>
      <c r="AO307" s="31">
        <v>0.23469999999999999</v>
      </c>
      <c r="AP307" s="28" t="s">
        <v>13</v>
      </c>
      <c r="AQ307" s="31">
        <v>0.42470000000000002</v>
      </c>
      <c r="AR307" s="31">
        <v>0.29399999999999998</v>
      </c>
      <c r="AS307" s="55" t="s">
        <v>13</v>
      </c>
    </row>
    <row r="308" spans="1:45">
      <c r="A308" s="44" t="s">
        <v>86</v>
      </c>
      <c r="B308" s="32">
        <v>0.2016</v>
      </c>
      <c r="C308" s="43">
        <v>0.20069999999999999</v>
      </c>
      <c r="D308" s="42">
        <v>0.2026</v>
      </c>
      <c r="E308" s="43">
        <v>0.26150000000000001</v>
      </c>
      <c r="F308" s="23">
        <v>0.16950000000000001</v>
      </c>
      <c r="G308" s="42">
        <v>0.16919999999999999</v>
      </c>
      <c r="H308" s="43">
        <v>0.22900000000000001</v>
      </c>
      <c r="I308" s="33">
        <v>9.4600000000000004E-2</v>
      </c>
      <c r="J308" s="23">
        <v>0.2379</v>
      </c>
      <c r="K308" s="42">
        <v>0.22550000000000001</v>
      </c>
      <c r="L308" s="43">
        <v>0.22739999999999999</v>
      </c>
      <c r="M308" s="33">
        <v>0.28720000000000001</v>
      </c>
      <c r="N308" s="33">
        <v>3.3099999999999997E-2</v>
      </c>
      <c r="O308" s="62">
        <v>0.17680000000000001</v>
      </c>
      <c r="P308" s="43">
        <v>0.2019</v>
      </c>
      <c r="Q308" s="23">
        <v>0.2424</v>
      </c>
      <c r="R308" s="33">
        <v>7.51E-2</v>
      </c>
      <c r="S308" s="62">
        <v>0.28899999999999998</v>
      </c>
      <c r="T308" s="43">
        <v>0.17430000000000001</v>
      </c>
      <c r="U308" s="33">
        <v>0.24310000000000001</v>
      </c>
      <c r="V308" s="33">
        <v>0.16500000000000001</v>
      </c>
      <c r="W308" s="33">
        <v>0.49730000000000002</v>
      </c>
      <c r="X308" s="23">
        <v>0.2387</v>
      </c>
      <c r="Y308" s="62">
        <v>0.12770000000000001</v>
      </c>
      <c r="Z308" s="43">
        <v>0.1767</v>
      </c>
      <c r="AA308" s="42">
        <v>0.21149999999999999</v>
      </c>
      <c r="AB308" s="43">
        <v>0.22289999999999999</v>
      </c>
      <c r="AC308" s="23">
        <v>0.28920000000000001</v>
      </c>
      <c r="AD308" s="33">
        <v>9.3100000000000002E-2</v>
      </c>
      <c r="AE308" s="62">
        <v>7.22E-2</v>
      </c>
      <c r="AF308" s="43">
        <v>0.2094</v>
      </c>
      <c r="AG308" s="23">
        <v>0.19409999999999999</v>
      </c>
      <c r="AH308" s="23">
        <v>0.22509999999999999</v>
      </c>
      <c r="AI308" s="23">
        <v>0.25369999999999998</v>
      </c>
      <c r="AJ308" s="33">
        <v>0.16339999999999999</v>
      </c>
      <c r="AK308" s="23">
        <v>0.25340000000000001</v>
      </c>
      <c r="AL308" s="33">
        <v>0.14180000000000001</v>
      </c>
      <c r="AM308" s="33">
        <v>0.1588</v>
      </c>
      <c r="AN308" s="33">
        <v>0.31319999999999998</v>
      </c>
      <c r="AO308" s="25" t="s">
        <v>13</v>
      </c>
      <c r="AP308" s="25" t="s">
        <v>13</v>
      </c>
      <c r="AQ308" s="33">
        <v>0.18099999999999999</v>
      </c>
      <c r="AR308" s="33">
        <v>0.2361</v>
      </c>
      <c r="AS308" s="60" t="s">
        <v>13</v>
      </c>
    </row>
    <row r="309" spans="1:45">
      <c r="A309" s="44" t="s">
        <v>85</v>
      </c>
      <c r="B309" s="41">
        <v>0.53549999999999998</v>
      </c>
      <c r="C309" s="27">
        <v>0.52439999999999998</v>
      </c>
      <c r="D309" s="34">
        <v>0.54890000000000005</v>
      </c>
      <c r="E309" s="27">
        <v>0.4859</v>
      </c>
      <c r="F309" s="26">
        <v>0.50660000000000005</v>
      </c>
      <c r="G309" s="34">
        <v>0.64019999999999999</v>
      </c>
      <c r="H309" s="27">
        <v>0.5887</v>
      </c>
      <c r="I309" s="31">
        <v>0.64290000000000003</v>
      </c>
      <c r="J309" s="26">
        <v>0.45910000000000001</v>
      </c>
      <c r="K309" s="34">
        <v>0.48770000000000002</v>
      </c>
      <c r="L309" s="27">
        <v>0.61829999999999996</v>
      </c>
      <c r="M309" s="31">
        <v>0.39760000000000001</v>
      </c>
      <c r="N309" s="31">
        <v>0.27360000000000001</v>
      </c>
      <c r="O309" s="63">
        <v>0.61319999999999997</v>
      </c>
      <c r="P309" s="27">
        <v>0.4672</v>
      </c>
      <c r="Q309" s="26">
        <v>0.51519999999999999</v>
      </c>
      <c r="R309" s="31">
        <v>0.63629999999999998</v>
      </c>
      <c r="S309" s="63">
        <v>0.65810000000000002</v>
      </c>
      <c r="T309" s="27">
        <v>0.56950000000000001</v>
      </c>
      <c r="U309" s="31">
        <v>0.75570000000000004</v>
      </c>
      <c r="V309" s="31">
        <v>0.44469999999999998</v>
      </c>
      <c r="W309" s="31">
        <v>0.33250000000000002</v>
      </c>
      <c r="X309" s="26">
        <v>0.55230000000000001</v>
      </c>
      <c r="Y309" s="63">
        <v>0.42209999999999998</v>
      </c>
      <c r="Z309" s="27">
        <v>0.37980000000000003</v>
      </c>
      <c r="AA309" s="34">
        <v>0.59740000000000004</v>
      </c>
      <c r="AB309" s="27">
        <v>0.499</v>
      </c>
      <c r="AC309" s="26">
        <v>0.53810000000000002</v>
      </c>
      <c r="AD309" s="31">
        <v>0.49640000000000001</v>
      </c>
      <c r="AE309" s="63">
        <v>0.77690000000000003</v>
      </c>
      <c r="AF309" s="27">
        <v>0.55720000000000003</v>
      </c>
      <c r="AG309" s="26">
        <v>0.62629999999999997</v>
      </c>
      <c r="AH309" s="26">
        <v>0.58379999999999999</v>
      </c>
      <c r="AI309" s="26">
        <v>0.58889999999999998</v>
      </c>
      <c r="AJ309" s="31">
        <v>0.4829</v>
      </c>
      <c r="AK309" s="26">
        <v>0.66849999999999998</v>
      </c>
      <c r="AL309" s="31">
        <v>0.59379999999999999</v>
      </c>
      <c r="AM309" s="31">
        <v>0.56040000000000001</v>
      </c>
      <c r="AN309" s="31">
        <v>0.55930000000000002</v>
      </c>
      <c r="AO309" s="31">
        <v>0.90339999999999998</v>
      </c>
      <c r="AP309" s="31">
        <v>1</v>
      </c>
      <c r="AQ309" s="31">
        <v>0.60309999999999997</v>
      </c>
      <c r="AR309" s="31">
        <v>0.49530000000000002</v>
      </c>
      <c r="AS309" s="70">
        <v>0.40189999999999998</v>
      </c>
    </row>
    <row r="310" spans="1:45">
      <c r="A310" s="44" t="s">
        <v>47</v>
      </c>
      <c r="B310" s="32">
        <v>5.5399999999999998E-2</v>
      </c>
      <c r="C310" s="43">
        <v>4.1099999999999998E-2</v>
      </c>
      <c r="D310" s="42">
        <v>7.2599999999999998E-2</v>
      </c>
      <c r="E310" s="43">
        <v>1.4800000000000001E-2</v>
      </c>
      <c r="F310" s="23">
        <v>7.5600000000000001E-2</v>
      </c>
      <c r="G310" s="42">
        <v>7.9399999999999998E-2</v>
      </c>
      <c r="H310" s="43">
        <v>3.3599999999999998E-2</v>
      </c>
      <c r="I310" s="33">
        <v>5.7799999999999997E-2</v>
      </c>
      <c r="J310" s="23">
        <v>3.32E-2</v>
      </c>
      <c r="K310" s="42">
        <v>0.1036</v>
      </c>
      <c r="L310" s="43">
        <v>7.0000000000000007E-2</v>
      </c>
      <c r="M310" s="33">
        <v>2.1999999999999999E-2</v>
      </c>
      <c r="N310" s="33">
        <v>3.73E-2</v>
      </c>
      <c r="O310" s="62">
        <v>4.1500000000000002E-2</v>
      </c>
      <c r="P310" s="43">
        <v>2.1999999999999999E-2</v>
      </c>
      <c r="Q310" s="23">
        <v>7.0000000000000007E-2</v>
      </c>
      <c r="R310" s="33">
        <v>7.4999999999999997E-2</v>
      </c>
      <c r="S310" s="62">
        <v>7.7100000000000002E-2</v>
      </c>
      <c r="T310" s="43">
        <v>4.4900000000000002E-2</v>
      </c>
      <c r="U310" s="25" t="s">
        <v>13</v>
      </c>
      <c r="V310" s="33">
        <v>8.4500000000000006E-2</v>
      </c>
      <c r="W310" s="25" t="s">
        <v>13</v>
      </c>
      <c r="X310" s="23">
        <v>3.61E-2</v>
      </c>
      <c r="Y310" s="62">
        <v>0.20480000000000001</v>
      </c>
      <c r="Z310" s="43">
        <v>3.9699999999999999E-2</v>
      </c>
      <c r="AA310" s="42">
        <v>6.1600000000000002E-2</v>
      </c>
      <c r="AB310" s="43">
        <v>6.5100000000000005E-2</v>
      </c>
      <c r="AC310" s="23">
        <v>6.6199999999999995E-2</v>
      </c>
      <c r="AD310" s="33">
        <v>4.5199999999999997E-2</v>
      </c>
      <c r="AE310" s="83" t="s">
        <v>13</v>
      </c>
      <c r="AF310" s="43">
        <v>4.5400000000000003E-2</v>
      </c>
      <c r="AG310" s="23">
        <v>5.3199999999999997E-2</v>
      </c>
      <c r="AH310" s="23">
        <v>4.4400000000000002E-2</v>
      </c>
      <c r="AI310" s="23">
        <v>7.3200000000000001E-2</v>
      </c>
      <c r="AJ310" s="33">
        <v>3.5000000000000003E-2</v>
      </c>
      <c r="AK310" s="23">
        <v>7.2099999999999997E-2</v>
      </c>
      <c r="AL310" s="33">
        <v>4.02E-2</v>
      </c>
      <c r="AM310" s="33">
        <v>6.0900000000000003E-2</v>
      </c>
      <c r="AN310" s="33">
        <v>0.1275</v>
      </c>
      <c r="AO310" s="33">
        <v>8.8499999999999995E-2</v>
      </c>
      <c r="AP310" s="25" t="s">
        <v>13</v>
      </c>
      <c r="AQ310" s="33">
        <v>8.8099999999999998E-2</v>
      </c>
      <c r="AR310" s="33">
        <v>0.1086</v>
      </c>
      <c r="AS310" s="60" t="s">
        <v>13</v>
      </c>
    </row>
    <row r="311" spans="1:45">
      <c r="A311" s="44" t="s">
        <v>129</v>
      </c>
      <c r="B311" s="29">
        <v>1.8599999999999998E-2</v>
      </c>
      <c r="C311" s="37">
        <v>2.5399999999999999E-2</v>
      </c>
      <c r="D311" s="46">
        <v>1.03E-2</v>
      </c>
      <c r="E311" s="37">
        <v>2.9499999999999998E-2</v>
      </c>
      <c r="F311" s="36">
        <v>2.1700000000000001E-2</v>
      </c>
      <c r="G311" s="78" t="s">
        <v>13</v>
      </c>
      <c r="H311" s="37">
        <v>3.6400000000000002E-2</v>
      </c>
      <c r="I311" s="61" t="s">
        <v>13</v>
      </c>
      <c r="J311" s="36">
        <v>3.2500000000000001E-2</v>
      </c>
      <c r="K311" s="78" t="s">
        <v>13</v>
      </c>
      <c r="L311" s="37">
        <v>1.4999999999999999E-2</v>
      </c>
      <c r="M311" s="35">
        <v>2.7199999999999998E-2</v>
      </c>
      <c r="N311" s="61" t="s">
        <v>13</v>
      </c>
      <c r="O311" s="65">
        <v>5.3100000000000001E-2</v>
      </c>
      <c r="P311" s="37">
        <v>2.5100000000000001E-2</v>
      </c>
      <c r="Q311" s="36">
        <v>1.17E-2</v>
      </c>
      <c r="R311" s="35">
        <v>2.9899999999999999E-2</v>
      </c>
      <c r="S311" s="81" t="s">
        <v>13</v>
      </c>
      <c r="T311" s="37">
        <v>2.0500000000000001E-2</v>
      </c>
      <c r="U311" s="61" t="s">
        <v>13</v>
      </c>
      <c r="V311" s="61" t="s">
        <v>13</v>
      </c>
      <c r="W311" s="61" t="s">
        <v>13</v>
      </c>
      <c r="X311" s="36">
        <v>2.8199999999999999E-2</v>
      </c>
      <c r="Y311" s="81" t="s">
        <v>13</v>
      </c>
      <c r="Z311" s="37">
        <v>2.9899999999999999E-2</v>
      </c>
      <c r="AA311" s="46">
        <v>1.41E-2</v>
      </c>
      <c r="AB311" s="37">
        <v>1.0800000000000001E-2</v>
      </c>
      <c r="AC311" s="36">
        <v>2.0500000000000001E-2</v>
      </c>
      <c r="AD311" s="35">
        <v>4.2099999999999999E-2</v>
      </c>
      <c r="AE311" s="81" t="s">
        <v>13</v>
      </c>
      <c r="AF311" s="37">
        <v>2.3E-2</v>
      </c>
      <c r="AG311" s="36">
        <v>2.4E-2</v>
      </c>
      <c r="AH311" s="36">
        <v>2.98E-2</v>
      </c>
      <c r="AI311" s="36">
        <v>1.1299999999999999E-2</v>
      </c>
      <c r="AJ311" s="35">
        <v>4.1000000000000002E-2</v>
      </c>
      <c r="AK311" s="67" t="s">
        <v>13</v>
      </c>
      <c r="AL311" s="61" t="s">
        <v>13</v>
      </c>
      <c r="AM311" s="61" t="s">
        <v>13</v>
      </c>
      <c r="AN311" s="61" t="s">
        <v>13</v>
      </c>
      <c r="AO311" s="35">
        <v>9.6600000000000005E-2</v>
      </c>
      <c r="AP311" s="61" t="s">
        <v>13</v>
      </c>
      <c r="AQ311" s="61" t="s">
        <v>13</v>
      </c>
      <c r="AR311" s="61" t="s">
        <v>13</v>
      </c>
      <c r="AS311" s="82" t="s">
        <v>13</v>
      </c>
    </row>
    <row r="312" spans="1:45" ht="20">
      <c r="A312" s="39" t="s">
        <v>149</v>
      </c>
    </row>
    <row r="313" spans="1:45">
      <c r="A313" s="54" t="s">
        <v>19</v>
      </c>
      <c r="B313" s="38">
        <v>1125</v>
      </c>
      <c r="C313" s="52">
        <v>504</v>
      </c>
      <c r="D313" s="24">
        <v>621</v>
      </c>
      <c r="E313" s="52">
        <v>269</v>
      </c>
      <c r="F313" s="22">
        <v>384</v>
      </c>
      <c r="G313" s="24">
        <v>472</v>
      </c>
      <c r="H313" s="52">
        <v>259</v>
      </c>
      <c r="I313" s="22">
        <v>250</v>
      </c>
      <c r="J313" s="22">
        <v>327</v>
      </c>
      <c r="K313" s="24">
        <v>289</v>
      </c>
      <c r="L313" s="52">
        <v>794</v>
      </c>
      <c r="M313" s="22">
        <v>129</v>
      </c>
      <c r="N313" s="22">
        <v>98</v>
      </c>
      <c r="O313" s="24">
        <v>104</v>
      </c>
      <c r="P313" s="52">
        <v>419</v>
      </c>
      <c r="Q313" s="22">
        <v>379</v>
      </c>
      <c r="R313" s="22">
        <v>210</v>
      </c>
      <c r="S313" s="24">
        <v>117</v>
      </c>
      <c r="T313" s="52">
        <v>561</v>
      </c>
      <c r="U313" s="50">
        <v>19</v>
      </c>
      <c r="V313" s="22">
        <v>137</v>
      </c>
      <c r="W313" s="22">
        <v>51</v>
      </c>
      <c r="X313" s="22">
        <v>300</v>
      </c>
      <c r="Y313" s="24">
        <v>57</v>
      </c>
      <c r="Z313" s="52">
        <v>275</v>
      </c>
      <c r="AA313" s="24">
        <v>850</v>
      </c>
      <c r="AB313" s="52">
        <v>408</v>
      </c>
      <c r="AC313" s="22">
        <v>346</v>
      </c>
      <c r="AD313" s="22">
        <v>223</v>
      </c>
      <c r="AE313" s="24">
        <v>148</v>
      </c>
      <c r="AF313" s="52">
        <v>846</v>
      </c>
      <c r="AG313" s="22">
        <v>341</v>
      </c>
      <c r="AH313" s="22">
        <v>309</v>
      </c>
      <c r="AI313" s="22">
        <v>254</v>
      </c>
      <c r="AJ313" s="22">
        <v>81</v>
      </c>
      <c r="AK313" s="22">
        <v>227</v>
      </c>
      <c r="AL313" s="22">
        <v>73</v>
      </c>
      <c r="AM313" s="22">
        <v>150</v>
      </c>
      <c r="AN313" s="50">
        <v>27</v>
      </c>
      <c r="AO313" s="50">
        <v>46</v>
      </c>
      <c r="AP313" s="50">
        <v>4</v>
      </c>
      <c r="AQ313" s="50">
        <v>20</v>
      </c>
      <c r="AR313" s="22">
        <v>167</v>
      </c>
      <c r="AS313" s="45">
        <v>21</v>
      </c>
    </row>
    <row r="314" spans="1:45">
      <c r="A314" s="54" t="s">
        <v>18</v>
      </c>
      <c r="B314" s="53">
        <v>1117</v>
      </c>
      <c r="C314" s="48">
        <v>556</v>
      </c>
      <c r="D314" s="47">
        <v>562</v>
      </c>
      <c r="E314" s="48">
        <v>328</v>
      </c>
      <c r="F314" s="40">
        <v>383</v>
      </c>
      <c r="G314" s="47">
        <v>407</v>
      </c>
      <c r="H314" s="48">
        <v>261</v>
      </c>
      <c r="I314" s="40">
        <v>238</v>
      </c>
      <c r="J314" s="40">
        <v>329</v>
      </c>
      <c r="K314" s="47">
        <v>290</v>
      </c>
      <c r="L314" s="48">
        <v>707</v>
      </c>
      <c r="M314" s="40">
        <v>139</v>
      </c>
      <c r="N314" s="40">
        <v>168</v>
      </c>
      <c r="O314" s="47">
        <v>103</v>
      </c>
      <c r="P314" s="48">
        <v>469</v>
      </c>
      <c r="Q314" s="40">
        <v>351</v>
      </c>
      <c r="R314" s="40">
        <v>193</v>
      </c>
      <c r="S314" s="47">
        <v>105</v>
      </c>
      <c r="T314" s="48">
        <v>526</v>
      </c>
      <c r="U314" s="49">
        <v>17</v>
      </c>
      <c r="V314" s="40">
        <v>128</v>
      </c>
      <c r="W314" s="40">
        <v>57</v>
      </c>
      <c r="X314" s="40">
        <v>332</v>
      </c>
      <c r="Y314" s="47">
        <v>57</v>
      </c>
      <c r="Z314" s="48">
        <v>298</v>
      </c>
      <c r="AA314" s="47">
        <v>819</v>
      </c>
      <c r="AB314" s="48">
        <v>416</v>
      </c>
      <c r="AC314" s="40">
        <v>325</v>
      </c>
      <c r="AD314" s="40">
        <v>225</v>
      </c>
      <c r="AE314" s="47">
        <v>152</v>
      </c>
      <c r="AF314" s="48">
        <v>831</v>
      </c>
      <c r="AG314" s="40">
        <v>341</v>
      </c>
      <c r="AH314" s="40">
        <v>295</v>
      </c>
      <c r="AI314" s="40">
        <v>265</v>
      </c>
      <c r="AJ314" s="40">
        <v>87</v>
      </c>
      <c r="AK314" s="40">
        <v>215</v>
      </c>
      <c r="AL314" s="40">
        <v>78</v>
      </c>
      <c r="AM314" s="40">
        <v>165</v>
      </c>
      <c r="AN314" s="49">
        <v>30</v>
      </c>
      <c r="AO314" s="49">
        <v>51</v>
      </c>
      <c r="AP314" s="49">
        <v>4</v>
      </c>
      <c r="AQ314" s="49">
        <v>18</v>
      </c>
      <c r="AR314" s="40">
        <v>168</v>
      </c>
      <c r="AS314" s="71">
        <v>25</v>
      </c>
    </row>
    <row r="315" spans="1:45">
      <c r="A315" s="44" t="s">
        <v>148</v>
      </c>
      <c r="B315" s="41">
        <v>0.46039999999999998</v>
      </c>
      <c r="C315" s="27">
        <v>0.4476</v>
      </c>
      <c r="D315" s="34">
        <v>0.47299999999999998</v>
      </c>
      <c r="E315" s="27">
        <v>0.504</v>
      </c>
      <c r="F315" s="26">
        <v>0.432</v>
      </c>
      <c r="G315" s="34">
        <v>0.45200000000000001</v>
      </c>
      <c r="H315" s="27">
        <v>0.42409999999999998</v>
      </c>
      <c r="I315" s="26">
        <v>0.48709999999999998</v>
      </c>
      <c r="J315" s="26">
        <v>0.46379999999999999</v>
      </c>
      <c r="K315" s="34">
        <v>0.46729999999999999</v>
      </c>
      <c r="L315" s="27">
        <v>0.48820000000000002</v>
      </c>
      <c r="M315" s="26">
        <v>0.48449999999999999</v>
      </c>
      <c r="N315" s="26">
        <v>0.34189999999999998</v>
      </c>
      <c r="O315" s="34">
        <v>0.43070000000000003</v>
      </c>
      <c r="P315" s="27">
        <v>0.3957</v>
      </c>
      <c r="Q315" s="26">
        <v>0.45100000000000001</v>
      </c>
      <c r="R315" s="26">
        <v>0.57320000000000004</v>
      </c>
      <c r="S315" s="34">
        <v>0.57389999999999997</v>
      </c>
      <c r="T315" s="27">
        <v>0.4385</v>
      </c>
      <c r="U315" s="31">
        <v>0.41149999999999998</v>
      </c>
      <c r="V315" s="26">
        <v>0.40360000000000001</v>
      </c>
      <c r="W315" s="26">
        <v>0.41880000000000001</v>
      </c>
      <c r="X315" s="26">
        <v>0.49249999999999999</v>
      </c>
      <c r="Y315" s="34">
        <v>0.65969999999999995</v>
      </c>
      <c r="Z315" s="27">
        <v>0.44400000000000001</v>
      </c>
      <c r="AA315" s="34">
        <v>0.46639999999999998</v>
      </c>
      <c r="AB315" s="27">
        <v>0.4335</v>
      </c>
      <c r="AC315" s="26">
        <v>0.48159999999999997</v>
      </c>
      <c r="AD315" s="26">
        <v>0.54549999999999998</v>
      </c>
      <c r="AE315" s="34">
        <v>0.36280000000000001</v>
      </c>
      <c r="AF315" s="27">
        <v>0.49859999999999999</v>
      </c>
      <c r="AG315" s="26">
        <v>0.52959999999999996</v>
      </c>
      <c r="AH315" s="26">
        <v>0.57469999999999999</v>
      </c>
      <c r="AI315" s="26">
        <v>0.57399999999999995</v>
      </c>
      <c r="AJ315" s="26">
        <v>0.49340000000000001</v>
      </c>
      <c r="AK315" s="26">
        <v>0.55769999999999997</v>
      </c>
      <c r="AL315" s="26">
        <v>0.58260000000000001</v>
      </c>
      <c r="AM315" s="26">
        <v>0.48270000000000002</v>
      </c>
      <c r="AN315" s="31">
        <v>0.64280000000000004</v>
      </c>
      <c r="AO315" s="31">
        <v>0.59630000000000005</v>
      </c>
      <c r="AP315" s="31">
        <v>0.19209999999999999</v>
      </c>
      <c r="AQ315" s="31">
        <v>0.67789999999999995</v>
      </c>
      <c r="AR315" s="26">
        <v>0.34539999999999998</v>
      </c>
      <c r="AS315" s="70">
        <v>8.0100000000000005E-2</v>
      </c>
    </row>
    <row r="316" spans="1:45">
      <c r="A316" s="44" t="s">
        <v>150</v>
      </c>
      <c r="B316" s="32">
        <v>0.18770000000000001</v>
      </c>
      <c r="C316" s="43">
        <v>0.1467</v>
      </c>
      <c r="D316" s="42">
        <v>0.2283</v>
      </c>
      <c r="E316" s="43">
        <v>0.17799999999999999</v>
      </c>
      <c r="F316" s="23">
        <v>0.1741</v>
      </c>
      <c r="G316" s="42">
        <v>0.2084</v>
      </c>
      <c r="H316" s="43">
        <v>0.19389999999999999</v>
      </c>
      <c r="I316" s="23">
        <v>0.17469999999999999</v>
      </c>
      <c r="J316" s="23">
        <v>0.16900000000000001</v>
      </c>
      <c r="K316" s="42">
        <v>0.21410000000000001</v>
      </c>
      <c r="L316" s="43">
        <v>0.17780000000000001</v>
      </c>
      <c r="M316" s="23">
        <v>0.29830000000000001</v>
      </c>
      <c r="N316" s="23">
        <v>0.14299999999999999</v>
      </c>
      <c r="O316" s="42">
        <v>0.17949999999999999</v>
      </c>
      <c r="P316" s="43">
        <v>0.19089999999999999</v>
      </c>
      <c r="Q316" s="23">
        <v>0.16009999999999999</v>
      </c>
      <c r="R316" s="23">
        <v>0.18709999999999999</v>
      </c>
      <c r="S316" s="42">
        <v>0.2671</v>
      </c>
      <c r="T316" s="43">
        <v>0.19289999999999999</v>
      </c>
      <c r="U316" s="33">
        <v>0.11310000000000001</v>
      </c>
      <c r="V316" s="23">
        <v>0.24929999999999999</v>
      </c>
      <c r="W316" s="23">
        <v>0.20050000000000001</v>
      </c>
      <c r="X316" s="23">
        <v>0.15659999999999999</v>
      </c>
      <c r="Y316" s="42">
        <v>0.19159999999999999</v>
      </c>
      <c r="Z316" s="43">
        <v>0.18129999999999999</v>
      </c>
      <c r="AA316" s="42">
        <v>0.19</v>
      </c>
      <c r="AB316" s="43">
        <v>0.23150000000000001</v>
      </c>
      <c r="AC316" s="23">
        <v>0.2021</v>
      </c>
      <c r="AD316" s="23">
        <v>0.13780000000000001</v>
      </c>
      <c r="AE316" s="42">
        <v>0.1111</v>
      </c>
      <c r="AF316" s="43">
        <v>0.21440000000000001</v>
      </c>
      <c r="AG316" s="23">
        <v>0.20080000000000001</v>
      </c>
      <c r="AH316" s="23">
        <v>0.26119999999999999</v>
      </c>
      <c r="AI316" s="23">
        <v>0.22550000000000001</v>
      </c>
      <c r="AJ316" s="23">
        <v>0.21779999999999999</v>
      </c>
      <c r="AK316" s="23">
        <v>0.27729999999999999</v>
      </c>
      <c r="AL316" s="23">
        <v>0.21010000000000001</v>
      </c>
      <c r="AM316" s="23">
        <v>0.17130000000000001</v>
      </c>
      <c r="AN316" s="33">
        <v>0.21640000000000001</v>
      </c>
      <c r="AO316" s="33">
        <v>0.1285</v>
      </c>
      <c r="AP316" s="33">
        <v>0.53490000000000004</v>
      </c>
      <c r="AQ316" s="33">
        <v>0.184</v>
      </c>
      <c r="AR316" s="23">
        <v>0.11020000000000001</v>
      </c>
      <c r="AS316" s="60" t="s">
        <v>13</v>
      </c>
    </row>
    <row r="317" spans="1:45">
      <c r="A317" s="44" t="s">
        <v>81</v>
      </c>
      <c r="B317" s="41">
        <v>0.50109999999999999</v>
      </c>
      <c r="C317" s="27">
        <v>0.47920000000000001</v>
      </c>
      <c r="D317" s="34">
        <v>0.52280000000000004</v>
      </c>
      <c r="E317" s="27">
        <v>0.52270000000000005</v>
      </c>
      <c r="F317" s="26">
        <v>0.4839</v>
      </c>
      <c r="G317" s="34">
        <v>0.5</v>
      </c>
      <c r="H317" s="27">
        <v>0.4234</v>
      </c>
      <c r="I317" s="26">
        <v>0.53390000000000004</v>
      </c>
      <c r="J317" s="26">
        <v>0.48509999999999998</v>
      </c>
      <c r="K317" s="34">
        <v>0.56230000000000002</v>
      </c>
      <c r="L317" s="27">
        <v>0.54349999999999998</v>
      </c>
      <c r="M317" s="26">
        <v>0.53349999999999997</v>
      </c>
      <c r="N317" s="26">
        <v>0.32440000000000002</v>
      </c>
      <c r="O317" s="34">
        <v>0.45529999999999998</v>
      </c>
      <c r="P317" s="27">
        <v>0.42370000000000002</v>
      </c>
      <c r="Q317" s="26">
        <v>0.51429999999999998</v>
      </c>
      <c r="R317" s="26">
        <v>0.61950000000000005</v>
      </c>
      <c r="S317" s="34">
        <v>0.58550000000000002</v>
      </c>
      <c r="T317" s="27">
        <v>0.49380000000000002</v>
      </c>
      <c r="U317" s="31">
        <v>0.41339999999999999</v>
      </c>
      <c r="V317" s="26">
        <v>0.44969999999999999</v>
      </c>
      <c r="W317" s="26">
        <v>0.43269999999999997</v>
      </c>
      <c r="X317" s="26">
        <v>0.50980000000000003</v>
      </c>
      <c r="Y317" s="34">
        <v>0.72860000000000003</v>
      </c>
      <c r="Z317" s="27">
        <v>0.47949999999999998</v>
      </c>
      <c r="AA317" s="34">
        <v>0.50900000000000001</v>
      </c>
      <c r="AB317" s="27">
        <v>0.44769999999999999</v>
      </c>
      <c r="AC317" s="26">
        <v>0.56740000000000002</v>
      </c>
      <c r="AD317" s="26">
        <v>0.56269999999999998</v>
      </c>
      <c r="AE317" s="34">
        <v>0.41439999999999999</v>
      </c>
      <c r="AF317" s="27">
        <v>0.55410000000000004</v>
      </c>
      <c r="AG317" s="26">
        <v>0.58560000000000001</v>
      </c>
      <c r="AH317" s="26">
        <v>0.61419999999999997</v>
      </c>
      <c r="AI317" s="26">
        <v>0.60819999999999996</v>
      </c>
      <c r="AJ317" s="26">
        <v>0.51080000000000003</v>
      </c>
      <c r="AK317" s="26">
        <v>0.60540000000000005</v>
      </c>
      <c r="AL317" s="26">
        <v>0.63219999999999998</v>
      </c>
      <c r="AM317" s="26">
        <v>0.5534</v>
      </c>
      <c r="AN317" s="31">
        <v>0.66420000000000001</v>
      </c>
      <c r="AO317" s="31">
        <v>0.59279999999999999</v>
      </c>
      <c r="AP317" s="31">
        <v>0.19209999999999999</v>
      </c>
      <c r="AQ317" s="31">
        <v>0.70469999999999999</v>
      </c>
      <c r="AR317" s="26">
        <v>0.3579</v>
      </c>
      <c r="AS317" s="70">
        <v>8.0100000000000005E-2</v>
      </c>
    </row>
    <row r="318" spans="1:45">
      <c r="A318" s="44" t="s">
        <v>147</v>
      </c>
      <c r="B318" s="32">
        <v>0.44390000000000002</v>
      </c>
      <c r="C318" s="43">
        <v>0.38650000000000001</v>
      </c>
      <c r="D318" s="42">
        <v>0.50060000000000004</v>
      </c>
      <c r="E318" s="43">
        <v>0.45019999999999999</v>
      </c>
      <c r="F318" s="23">
        <v>0.4385</v>
      </c>
      <c r="G318" s="42">
        <v>0.44379999999999997</v>
      </c>
      <c r="H318" s="43">
        <v>0.41199999999999998</v>
      </c>
      <c r="I318" s="23">
        <v>0.47160000000000002</v>
      </c>
      <c r="J318" s="23">
        <v>0.4168</v>
      </c>
      <c r="K318" s="42">
        <v>0.48039999999999999</v>
      </c>
      <c r="L318" s="43">
        <v>0.45989999999999998</v>
      </c>
      <c r="M318" s="23">
        <v>0.50439999999999996</v>
      </c>
      <c r="N318" s="23">
        <v>0.33310000000000001</v>
      </c>
      <c r="O318" s="42">
        <v>0.43259999999999998</v>
      </c>
      <c r="P318" s="43">
        <v>0.39419999999999999</v>
      </c>
      <c r="Q318" s="23">
        <v>0.44669999999999999</v>
      </c>
      <c r="R318" s="23">
        <v>0.50380000000000003</v>
      </c>
      <c r="S318" s="42">
        <v>0.54579999999999995</v>
      </c>
      <c r="T318" s="43">
        <v>0.43780000000000002</v>
      </c>
      <c r="U318" s="33">
        <v>0.46079999999999999</v>
      </c>
      <c r="V318" s="23">
        <v>0.42399999999999999</v>
      </c>
      <c r="W318" s="23">
        <v>0.40450000000000003</v>
      </c>
      <c r="X318" s="23">
        <v>0.4365</v>
      </c>
      <c r="Y318" s="42">
        <v>0.62209999999999999</v>
      </c>
      <c r="Z318" s="43">
        <v>0.4521</v>
      </c>
      <c r="AA318" s="42">
        <v>0.44090000000000001</v>
      </c>
      <c r="AB318" s="43">
        <v>0.46539999999999998</v>
      </c>
      <c r="AC318" s="23">
        <v>0.47939999999999999</v>
      </c>
      <c r="AD318" s="23">
        <v>0.44009999999999999</v>
      </c>
      <c r="AE318" s="42">
        <v>0.3145</v>
      </c>
      <c r="AF318" s="43">
        <v>0.4889</v>
      </c>
      <c r="AG318" s="23">
        <v>0.49969999999999998</v>
      </c>
      <c r="AH318" s="23">
        <v>0.57499999999999996</v>
      </c>
      <c r="AI318" s="23">
        <v>0.53180000000000005</v>
      </c>
      <c r="AJ318" s="23">
        <v>0.54930000000000001</v>
      </c>
      <c r="AK318" s="23">
        <v>0.57479999999999998</v>
      </c>
      <c r="AL318" s="23">
        <v>0.53879999999999995</v>
      </c>
      <c r="AM318" s="23">
        <v>0.49230000000000002</v>
      </c>
      <c r="AN318" s="33">
        <v>0.6915</v>
      </c>
      <c r="AO318" s="33">
        <v>0.51259999999999994</v>
      </c>
      <c r="AP318" s="33">
        <v>0.50360000000000005</v>
      </c>
      <c r="AQ318" s="33">
        <v>0.81820000000000004</v>
      </c>
      <c r="AR318" s="23">
        <v>0.27989999999999998</v>
      </c>
      <c r="AS318" s="73">
        <v>3.2199999999999999E-2</v>
      </c>
    </row>
    <row r="319" spans="1:45">
      <c r="A319" s="44" t="s">
        <v>145</v>
      </c>
      <c r="B319" s="41">
        <v>0.32390000000000002</v>
      </c>
      <c r="C319" s="27">
        <v>0.29249999999999998</v>
      </c>
      <c r="D319" s="34">
        <v>0.35489999999999999</v>
      </c>
      <c r="E319" s="27">
        <v>0.30959999999999999</v>
      </c>
      <c r="F319" s="26">
        <v>0.33429999999999999</v>
      </c>
      <c r="G319" s="34">
        <v>0.32550000000000001</v>
      </c>
      <c r="H319" s="27">
        <v>0.2787</v>
      </c>
      <c r="I319" s="26">
        <v>0.39889999999999998</v>
      </c>
      <c r="J319" s="26">
        <v>0.28129999999999999</v>
      </c>
      <c r="K319" s="34">
        <v>0.35120000000000001</v>
      </c>
      <c r="L319" s="27">
        <v>0.35749999999999998</v>
      </c>
      <c r="M319" s="26">
        <v>0.38319999999999999</v>
      </c>
      <c r="N319" s="26">
        <v>0.14219999999999999</v>
      </c>
      <c r="O319" s="34">
        <v>0.31</v>
      </c>
      <c r="P319" s="27">
        <v>0.2828</v>
      </c>
      <c r="Q319" s="26">
        <v>0.3105</v>
      </c>
      <c r="R319" s="26">
        <v>0.41959999999999997</v>
      </c>
      <c r="S319" s="34">
        <v>0.3765</v>
      </c>
      <c r="T319" s="27">
        <v>0.31830000000000003</v>
      </c>
      <c r="U319" s="31">
        <v>0.214</v>
      </c>
      <c r="V319" s="26">
        <v>0.34749999999999998</v>
      </c>
      <c r="W319" s="26">
        <v>0.30349999999999999</v>
      </c>
      <c r="X319" s="26">
        <v>0.31409999999999999</v>
      </c>
      <c r="Y319" s="34">
        <v>0.43180000000000002</v>
      </c>
      <c r="Z319" s="27">
        <v>0.30730000000000002</v>
      </c>
      <c r="AA319" s="34">
        <v>0.32990000000000003</v>
      </c>
      <c r="AB319" s="27">
        <v>0.31530000000000002</v>
      </c>
      <c r="AC319" s="26">
        <v>0.3463</v>
      </c>
      <c r="AD319" s="26">
        <v>0.34470000000000001</v>
      </c>
      <c r="AE319" s="34">
        <v>0.26869999999999999</v>
      </c>
      <c r="AF319" s="27">
        <v>0.36049999999999999</v>
      </c>
      <c r="AG319" s="26">
        <v>0.39029999999999998</v>
      </c>
      <c r="AH319" s="26">
        <v>0.41220000000000001</v>
      </c>
      <c r="AI319" s="26">
        <v>0.41510000000000002</v>
      </c>
      <c r="AJ319" s="26">
        <v>0.38650000000000001</v>
      </c>
      <c r="AK319" s="26">
        <v>0.37130000000000002</v>
      </c>
      <c r="AL319" s="26">
        <v>0.38669999999999999</v>
      </c>
      <c r="AM319" s="26">
        <v>0.34060000000000001</v>
      </c>
      <c r="AN319" s="31">
        <v>0.31919999999999998</v>
      </c>
      <c r="AO319" s="31">
        <v>0.30869999999999997</v>
      </c>
      <c r="AP319" s="31">
        <v>0.19209999999999999</v>
      </c>
      <c r="AQ319" s="31">
        <v>0.51439999999999997</v>
      </c>
      <c r="AR319" s="26">
        <v>0.19839999999999999</v>
      </c>
      <c r="AS319" s="70">
        <v>3.2199999999999999E-2</v>
      </c>
    </row>
    <row r="320" spans="1:45">
      <c r="A320" s="44" t="s">
        <v>109</v>
      </c>
      <c r="B320" s="32">
        <v>0.17380000000000001</v>
      </c>
      <c r="C320" s="43">
        <v>0.19750000000000001</v>
      </c>
      <c r="D320" s="42">
        <v>0.15040000000000001</v>
      </c>
      <c r="E320" s="43">
        <v>0.15160000000000001</v>
      </c>
      <c r="F320" s="23">
        <v>0.16170000000000001</v>
      </c>
      <c r="G320" s="42">
        <v>0.2031</v>
      </c>
      <c r="H320" s="43">
        <v>0.18679999999999999</v>
      </c>
      <c r="I320" s="23">
        <v>0.19070000000000001</v>
      </c>
      <c r="J320" s="23">
        <v>0.1628</v>
      </c>
      <c r="K320" s="42">
        <v>0.1608</v>
      </c>
      <c r="L320" s="43">
        <v>0.17649999999999999</v>
      </c>
      <c r="M320" s="23">
        <v>0.1754</v>
      </c>
      <c r="N320" s="23">
        <v>0.17519999999999999</v>
      </c>
      <c r="O320" s="42">
        <v>0.15079999999999999</v>
      </c>
      <c r="P320" s="43">
        <v>0.19120000000000001</v>
      </c>
      <c r="Q320" s="23">
        <v>0.1799</v>
      </c>
      <c r="R320" s="23">
        <v>0.13339999999999999</v>
      </c>
      <c r="S320" s="42">
        <v>0.14979999999999999</v>
      </c>
      <c r="T320" s="43">
        <v>0.17810000000000001</v>
      </c>
      <c r="U320" s="33">
        <v>0.22589999999999999</v>
      </c>
      <c r="V320" s="23">
        <v>0.22009999999999999</v>
      </c>
      <c r="W320" s="23">
        <v>0.15939999999999999</v>
      </c>
      <c r="X320" s="23">
        <v>0.1527</v>
      </c>
      <c r="Y320" s="42">
        <v>0.15229999999999999</v>
      </c>
      <c r="Z320" s="43">
        <v>0.14050000000000001</v>
      </c>
      <c r="AA320" s="42">
        <v>0.18590000000000001</v>
      </c>
      <c r="AB320" s="43">
        <v>0.17949999999999999</v>
      </c>
      <c r="AC320" s="23">
        <v>0.16619999999999999</v>
      </c>
      <c r="AD320" s="23">
        <v>0.1265</v>
      </c>
      <c r="AE320" s="42">
        <v>0.24440000000000001</v>
      </c>
      <c r="AF320" s="43">
        <v>0.15709999999999999</v>
      </c>
      <c r="AG320" s="23">
        <v>0.12559999999999999</v>
      </c>
      <c r="AH320" s="23">
        <v>0.12</v>
      </c>
      <c r="AI320" s="23">
        <v>9.2100000000000001E-2</v>
      </c>
      <c r="AJ320" s="23">
        <v>0.16619999999999999</v>
      </c>
      <c r="AK320" s="23">
        <v>0.13930000000000001</v>
      </c>
      <c r="AL320" s="23">
        <v>7.7600000000000002E-2</v>
      </c>
      <c r="AM320" s="23">
        <v>0.14729999999999999</v>
      </c>
      <c r="AN320" s="33">
        <v>9.2399999999999996E-2</v>
      </c>
      <c r="AO320" s="33">
        <v>5.3199999999999997E-2</v>
      </c>
      <c r="AP320" s="25" t="s">
        <v>13</v>
      </c>
      <c r="AQ320" s="33">
        <v>9.5399999999999999E-2</v>
      </c>
      <c r="AR320" s="23">
        <v>0.21709999999999999</v>
      </c>
      <c r="AS320" s="73">
        <v>0.53190000000000004</v>
      </c>
    </row>
    <row r="321" spans="1:45" ht="20">
      <c r="A321" s="44" t="s">
        <v>153</v>
      </c>
      <c r="B321" s="29">
        <v>0.1429</v>
      </c>
      <c r="C321" s="37">
        <v>0.14760000000000001</v>
      </c>
      <c r="D321" s="46">
        <v>0.13830000000000001</v>
      </c>
      <c r="E321" s="37">
        <v>0.1192</v>
      </c>
      <c r="F321" s="36">
        <v>0.18940000000000001</v>
      </c>
      <c r="G321" s="46">
        <v>0.1182</v>
      </c>
      <c r="H321" s="37">
        <v>0.16020000000000001</v>
      </c>
      <c r="I321" s="36">
        <v>0.13220000000000001</v>
      </c>
      <c r="J321" s="36">
        <v>0.18210000000000001</v>
      </c>
      <c r="K321" s="46">
        <v>9.1600000000000001E-2</v>
      </c>
      <c r="L321" s="37">
        <v>0.1154</v>
      </c>
      <c r="M321" s="36">
        <v>0.1231</v>
      </c>
      <c r="N321" s="36">
        <v>0.2702</v>
      </c>
      <c r="O321" s="46">
        <v>0.1507</v>
      </c>
      <c r="P321" s="37">
        <v>0.19900000000000001</v>
      </c>
      <c r="Q321" s="36">
        <v>0.12529999999999999</v>
      </c>
      <c r="R321" s="36">
        <v>9.9000000000000005E-2</v>
      </c>
      <c r="S321" s="46">
        <v>3.2000000000000001E-2</v>
      </c>
      <c r="T321" s="37">
        <v>0.1129</v>
      </c>
      <c r="U321" s="35">
        <v>0.112</v>
      </c>
      <c r="V321" s="36">
        <v>0.11219999999999999</v>
      </c>
      <c r="W321" s="36">
        <v>0.34870000000000001</v>
      </c>
      <c r="X321" s="36">
        <v>0.1812</v>
      </c>
      <c r="Y321" s="46">
        <v>6.7900000000000002E-2</v>
      </c>
      <c r="Z321" s="37">
        <v>0.17749999999999999</v>
      </c>
      <c r="AA321" s="46">
        <v>0.1303</v>
      </c>
      <c r="AB321" s="37">
        <v>0.16159999999999999</v>
      </c>
      <c r="AC321" s="36">
        <v>0.10539999999999999</v>
      </c>
      <c r="AD321" s="36">
        <v>0.11609999999999999</v>
      </c>
      <c r="AE321" s="46">
        <v>0.21160000000000001</v>
      </c>
      <c r="AF321" s="37">
        <v>0.1026</v>
      </c>
      <c r="AG321" s="36">
        <v>9.5899999999999999E-2</v>
      </c>
      <c r="AH321" s="36">
        <v>5.57E-2</v>
      </c>
      <c r="AI321" s="36">
        <v>9.3100000000000002E-2</v>
      </c>
      <c r="AJ321" s="36">
        <v>0.104</v>
      </c>
      <c r="AK321" s="36">
        <v>9.1499999999999998E-2</v>
      </c>
      <c r="AL321" s="36">
        <v>9.8000000000000004E-2</v>
      </c>
      <c r="AM321" s="36">
        <v>0.15809999999999999</v>
      </c>
      <c r="AN321" s="35">
        <v>0.12609999999999999</v>
      </c>
      <c r="AO321" s="35">
        <v>0.112</v>
      </c>
      <c r="AP321" s="35">
        <v>0.27289999999999998</v>
      </c>
      <c r="AQ321" s="35">
        <v>4.0300000000000002E-2</v>
      </c>
      <c r="AR321" s="36">
        <v>0.27</v>
      </c>
      <c r="AS321" s="74">
        <v>0.38800000000000001</v>
      </c>
    </row>
    <row r="322" spans="1:45" ht="20">
      <c r="A322" s="39" t="s">
        <v>108</v>
      </c>
    </row>
    <row r="323" spans="1:45">
      <c r="A323" s="54" t="s">
        <v>19</v>
      </c>
      <c r="B323" s="38">
        <v>1125</v>
      </c>
      <c r="C323" s="52">
        <v>504</v>
      </c>
      <c r="D323" s="24">
        <v>621</v>
      </c>
      <c r="E323" s="52">
        <v>269</v>
      </c>
      <c r="F323" s="22">
        <v>384</v>
      </c>
      <c r="G323" s="24">
        <v>472</v>
      </c>
      <c r="H323" s="52">
        <v>259</v>
      </c>
      <c r="I323" s="22">
        <v>250</v>
      </c>
      <c r="J323" s="22">
        <v>327</v>
      </c>
      <c r="K323" s="24">
        <v>289</v>
      </c>
      <c r="L323" s="52">
        <v>794</v>
      </c>
      <c r="M323" s="22">
        <v>129</v>
      </c>
      <c r="N323" s="22">
        <v>98</v>
      </c>
      <c r="O323" s="24">
        <v>104</v>
      </c>
      <c r="P323" s="52">
        <v>419</v>
      </c>
      <c r="Q323" s="22">
        <v>379</v>
      </c>
      <c r="R323" s="22">
        <v>210</v>
      </c>
      <c r="S323" s="24">
        <v>117</v>
      </c>
      <c r="T323" s="52">
        <v>561</v>
      </c>
      <c r="U323" s="50">
        <v>19</v>
      </c>
      <c r="V323" s="22">
        <v>137</v>
      </c>
      <c r="W323" s="22">
        <v>51</v>
      </c>
      <c r="X323" s="22">
        <v>300</v>
      </c>
      <c r="Y323" s="24">
        <v>57</v>
      </c>
      <c r="Z323" s="52">
        <v>275</v>
      </c>
      <c r="AA323" s="24">
        <v>850</v>
      </c>
      <c r="AB323" s="52">
        <v>408</v>
      </c>
      <c r="AC323" s="22">
        <v>346</v>
      </c>
      <c r="AD323" s="22">
        <v>223</v>
      </c>
      <c r="AE323" s="24">
        <v>148</v>
      </c>
      <c r="AF323" s="52">
        <v>846</v>
      </c>
      <c r="AG323" s="22">
        <v>341</v>
      </c>
      <c r="AH323" s="22">
        <v>309</v>
      </c>
      <c r="AI323" s="22">
        <v>254</v>
      </c>
      <c r="AJ323" s="22">
        <v>81</v>
      </c>
      <c r="AK323" s="22">
        <v>227</v>
      </c>
      <c r="AL323" s="22">
        <v>73</v>
      </c>
      <c r="AM323" s="22">
        <v>150</v>
      </c>
      <c r="AN323" s="50">
        <v>27</v>
      </c>
      <c r="AO323" s="50">
        <v>46</v>
      </c>
      <c r="AP323" s="50">
        <v>4</v>
      </c>
      <c r="AQ323" s="50">
        <v>20</v>
      </c>
      <c r="AR323" s="22">
        <v>167</v>
      </c>
      <c r="AS323" s="45">
        <v>21</v>
      </c>
    </row>
    <row r="324" spans="1:45">
      <c r="A324" s="54" t="s">
        <v>18</v>
      </c>
      <c r="B324" s="53">
        <v>1117</v>
      </c>
      <c r="C324" s="48">
        <v>556</v>
      </c>
      <c r="D324" s="47">
        <v>562</v>
      </c>
      <c r="E324" s="48">
        <v>328</v>
      </c>
      <c r="F324" s="40">
        <v>383</v>
      </c>
      <c r="G324" s="47">
        <v>407</v>
      </c>
      <c r="H324" s="48">
        <v>261</v>
      </c>
      <c r="I324" s="40">
        <v>238</v>
      </c>
      <c r="J324" s="40">
        <v>329</v>
      </c>
      <c r="K324" s="47">
        <v>290</v>
      </c>
      <c r="L324" s="48">
        <v>707</v>
      </c>
      <c r="M324" s="40">
        <v>139</v>
      </c>
      <c r="N324" s="40">
        <v>168</v>
      </c>
      <c r="O324" s="47">
        <v>103</v>
      </c>
      <c r="P324" s="48">
        <v>469</v>
      </c>
      <c r="Q324" s="40">
        <v>351</v>
      </c>
      <c r="R324" s="40">
        <v>193</v>
      </c>
      <c r="S324" s="47">
        <v>105</v>
      </c>
      <c r="T324" s="48">
        <v>526</v>
      </c>
      <c r="U324" s="49">
        <v>17</v>
      </c>
      <c r="V324" s="40">
        <v>128</v>
      </c>
      <c r="W324" s="40">
        <v>57</v>
      </c>
      <c r="X324" s="40">
        <v>332</v>
      </c>
      <c r="Y324" s="47">
        <v>57</v>
      </c>
      <c r="Z324" s="48">
        <v>298</v>
      </c>
      <c r="AA324" s="47">
        <v>819</v>
      </c>
      <c r="AB324" s="48">
        <v>416</v>
      </c>
      <c r="AC324" s="40">
        <v>325</v>
      </c>
      <c r="AD324" s="40">
        <v>225</v>
      </c>
      <c r="AE324" s="47">
        <v>152</v>
      </c>
      <c r="AF324" s="48">
        <v>831</v>
      </c>
      <c r="AG324" s="40">
        <v>341</v>
      </c>
      <c r="AH324" s="40">
        <v>295</v>
      </c>
      <c r="AI324" s="40">
        <v>265</v>
      </c>
      <c r="AJ324" s="40">
        <v>87</v>
      </c>
      <c r="AK324" s="40">
        <v>215</v>
      </c>
      <c r="AL324" s="40">
        <v>78</v>
      </c>
      <c r="AM324" s="40">
        <v>165</v>
      </c>
      <c r="AN324" s="49">
        <v>30</v>
      </c>
      <c r="AO324" s="49">
        <v>51</v>
      </c>
      <c r="AP324" s="49">
        <v>4</v>
      </c>
      <c r="AQ324" s="49">
        <v>18</v>
      </c>
      <c r="AR324" s="40">
        <v>168</v>
      </c>
      <c r="AS324" s="71">
        <v>25</v>
      </c>
    </row>
    <row r="325" spans="1:45">
      <c r="A325" s="44" t="s">
        <v>93</v>
      </c>
      <c r="B325" s="41">
        <v>4.24E-2</v>
      </c>
      <c r="C325" s="27">
        <v>4.7399999999999998E-2</v>
      </c>
      <c r="D325" s="34">
        <v>3.7400000000000003E-2</v>
      </c>
      <c r="E325" s="27">
        <v>2.75E-2</v>
      </c>
      <c r="F325" s="26">
        <v>3.8300000000000001E-2</v>
      </c>
      <c r="G325" s="34">
        <v>5.8200000000000002E-2</v>
      </c>
      <c r="H325" s="27">
        <v>3.7600000000000001E-2</v>
      </c>
      <c r="I325" s="26">
        <v>2.92E-2</v>
      </c>
      <c r="J325" s="26">
        <v>5.21E-2</v>
      </c>
      <c r="K325" s="34">
        <v>4.6399999999999997E-2</v>
      </c>
      <c r="L325" s="27">
        <v>4.36E-2</v>
      </c>
      <c r="M325" s="26">
        <v>2.5100000000000001E-2</v>
      </c>
      <c r="N325" s="26">
        <v>5.3900000000000003E-2</v>
      </c>
      <c r="O325" s="34">
        <v>3.8399999999999997E-2</v>
      </c>
      <c r="P325" s="27">
        <v>4.0800000000000003E-2</v>
      </c>
      <c r="Q325" s="26">
        <v>4.6199999999999998E-2</v>
      </c>
      <c r="R325" s="26">
        <v>3.27E-2</v>
      </c>
      <c r="S325" s="34">
        <v>5.4199999999999998E-2</v>
      </c>
      <c r="T325" s="27">
        <v>5.8299999999999998E-2</v>
      </c>
      <c r="U325" s="28" t="s">
        <v>13</v>
      </c>
      <c r="V325" s="26">
        <v>3.5999999999999997E-2</v>
      </c>
      <c r="W325" s="26">
        <v>2.9600000000000001E-2</v>
      </c>
      <c r="X325" s="26">
        <v>2.87E-2</v>
      </c>
      <c r="Y325" s="34">
        <v>1.46E-2</v>
      </c>
      <c r="Z325" s="27">
        <v>3.5299999999999998E-2</v>
      </c>
      <c r="AA325" s="34">
        <v>4.4900000000000002E-2</v>
      </c>
      <c r="AB325" s="27">
        <v>3.3500000000000002E-2</v>
      </c>
      <c r="AC325" s="26">
        <v>5.3800000000000001E-2</v>
      </c>
      <c r="AD325" s="26">
        <v>4.8899999999999999E-2</v>
      </c>
      <c r="AE325" s="34">
        <v>3.2500000000000001E-2</v>
      </c>
      <c r="AF325" s="27">
        <v>4.6899999999999997E-2</v>
      </c>
      <c r="AG325" s="26">
        <v>4.99E-2</v>
      </c>
      <c r="AH325" s="26">
        <v>4.9500000000000002E-2</v>
      </c>
      <c r="AI325" s="26">
        <v>3.39E-2</v>
      </c>
      <c r="AJ325" s="26">
        <v>4.02E-2</v>
      </c>
      <c r="AK325" s="26">
        <v>4.1500000000000002E-2</v>
      </c>
      <c r="AL325" s="26">
        <v>5.7500000000000002E-2</v>
      </c>
      <c r="AM325" s="26">
        <v>4.6800000000000001E-2</v>
      </c>
      <c r="AN325" s="31">
        <v>0.06</v>
      </c>
      <c r="AO325" s="31">
        <v>6.3600000000000004E-2</v>
      </c>
      <c r="AP325" s="28" t="s">
        <v>13</v>
      </c>
      <c r="AQ325" s="31">
        <v>6.3899999999999998E-2</v>
      </c>
      <c r="AR325" s="26">
        <v>2.8199999999999999E-2</v>
      </c>
      <c r="AS325" s="55" t="s">
        <v>13</v>
      </c>
    </row>
    <row r="326" spans="1:45">
      <c r="A326" s="44" t="s">
        <v>42</v>
      </c>
      <c r="B326" s="32">
        <v>1.8100000000000002E-2</v>
      </c>
      <c r="C326" s="43">
        <v>2.0199999999999999E-2</v>
      </c>
      <c r="D326" s="42">
        <v>1.6E-2</v>
      </c>
      <c r="E326" s="43">
        <v>3.2000000000000001E-2</v>
      </c>
      <c r="F326" s="23">
        <v>1.84E-2</v>
      </c>
      <c r="G326" s="42">
        <v>6.6E-3</v>
      </c>
      <c r="H326" s="43">
        <v>1.11E-2</v>
      </c>
      <c r="I326" s="23">
        <v>3.5000000000000001E-3</v>
      </c>
      <c r="J326" s="23">
        <v>1.3299999999999999E-2</v>
      </c>
      <c r="K326" s="42">
        <v>4.1700000000000001E-2</v>
      </c>
      <c r="L326" s="43">
        <v>7.7000000000000002E-3</v>
      </c>
      <c r="M326" s="23">
        <v>5.91E-2</v>
      </c>
      <c r="N326" s="23">
        <v>3.8899999999999997E-2</v>
      </c>
      <c r="O326" s="79" t="s">
        <v>13</v>
      </c>
      <c r="P326" s="43">
        <v>2.4400000000000002E-2</v>
      </c>
      <c r="Q326" s="23">
        <v>8.9999999999999993E-3</v>
      </c>
      <c r="R326" s="23">
        <v>1.9900000000000001E-2</v>
      </c>
      <c r="S326" s="42">
        <v>1.72E-2</v>
      </c>
      <c r="T326" s="43">
        <v>2.07E-2</v>
      </c>
      <c r="U326" s="25" t="s">
        <v>13</v>
      </c>
      <c r="V326" s="23">
        <v>2.5999999999999999E-2</v>
      </c>
      <c r="W326" s="66" t="s">
        <v>13</v>
      </c>
      <c r="X326" s="23">
        <v>1.44E-2</v>
      </c>
      <c r="Y326" s="42">
        <v>2.12E-2</v>
      </c>
      <c r="Z326" s="43">
        <v>2.9100000000000001E-2</v>
      </c>
      <c r="AA326" s="42">
        <v>1.41E-2</v>
      </c>
      <c r="AB326" s="43">
        <v>2.1999999999999999E-2</v>
      </c>
      <c r="AC326" s="23">
        <v>1.72E-2</v>
      </c>
      <c r="AD326" s="23">
        <v>2.06E-2</v>
      </c>
      <c r="AE326" s="42">
        <v>5.5999999999999999E-3</v>
      </c>
      <c r="AF326" s="43">
        <v>1.7399999999999999E-2</v>
      </c>
      <c r="AG326" s="23">
        <v>2.5100000000000001E-2</v>
      </c>
      <c r="AH326" s="23">
        <v>6.6E-3</v>
      </c>
      <c r="AI326" s="23">
        <v>1.9900000000000001E-2</v>
      </c>
      <c r="AJ326" s="23">
        <v>1.3899999999999999E-2</v>
      </c>
      <c r="AK326" s="23">
        <v>1.1900000000000001E-2</v>
      </c>
      <c r="AL326" s="23">
        <v>3.6900000000000002E-2</v>
      </c>
      <c r="AM326" s="23">
        <v>1.84E-2</v>
      </c>
      <c r="AN326" s="33">
        <v>2.7900000000000001E-2</v>
      </c>
      <c r="AO326" s="33">
        <v>1.9699999999999999E-2</v>
      </c>
      <c r="AP326" s="25" t="s">
        <v>13</v>
      </c>
      <c r="AQ326" s="33">
        <v>6.8500000000000005E-2</v>
      </c>
      <c r="AR326" s="23">
        <v>1.8499999999999999E-2</v>
      </c>
      <c r="AS326" s="60" t="s">
        <v>13</v>
      </c>
    </row>
    <row r="327" spans="1:45">
      <c r="A327" s="44" t="s">
        <v>29</v>
      </c>
      <c r="B327" s="41">
        <v>1.7000000000000001E-2</v>
      </c>
      <c r="C327" s="27">
        <v>1.49E-2</v>
      </c>
      <c r="D327" s="34">
        <v>1.9199999999999998E-2</v>
      </c>
      <c r="E327" s="27">
        <v>2.9499999999999998E-2</v>
      </c>
      <c r="F327" s="26">
        <v>1.3899999999999999E-2</v>
      </c>
      <c r="G327" s="34">
        <v>0.01</v>
      </c>
      <c r="H327" s="27">
        <v>7.9000000000000008E-3</v>
      </c>
      <c r="I327" s="26">
        <v>9.1000000000000004E-3</v>
      </c>
      <c r="J327" s="26">
        <v>2.3300000000000001E-2</v>
      </c>
      <c r="K327" s="34">
        <v>2.47E-2</v>
      </c>
      <c r="L327" s="27">
        <v>1.5900000000000001E-2</v>
      </c>
      <c r="M327" s="26">
        <v>2.8899999999999999E-2</v>
      </c>
      <c r="N327" s="26">
        <v>1.15E-2</v>
      </c>
      <c r="O327" s="34">
        <v>1.7500000000000002E-2</v>
      </c>
      <c r="P327" s="27">
        <v>7.4000000000000003E-3</v>
      </c>
      <c r="Q327" s="26">
        <v>3.2800000000000003E-2</v>
      </c>
      <c r="R327" s="26">
        <v>7.9000000000000008E-3</v>
      </c>
      <c r="S327" s="34">
        <v>2.41E-2</v>
      </c>
      <c r="T327" s="27">
        <v>1.4500000000000001E-2</v>
      </c>
      <c r="U327" s="28" t="s">
        <v>13</v>
      </c>
      <c r="V327" s="26">
        <v>2.29E-2</v>
      </c>
      <c r="W327" s="30" t="s">
        <v>13</v>
      </c>
      <c r="X327" s="26">
        <v>2.2599999999999999E-2</v>
      </c>
      <c r="Y327" s="34">
        <v>1.6899999999999998E-2</v>
      </c>
      <c r="Z327" s="27">
        <v>1.5299999999999999E-2</v>
      </c>
      <c r="AA327" s="34">
        <v>1.77E-2</v>
      </c>
      <c r="AB327" s="27">
        <v>1.7999999999999999E-2</v>
      </c>
      <c r="AC327" s="26">
        <v>1.0699999999999999E-2</v>
      </c>
      <c r="AD327" s="26">
        <v>2.6800000000000001E-2</v>
      </c>
      <c r="AE327" s="34">
        <v>1.3599999999999999E-2</v>
      </c>
      <c r="AF327" s="27">
        <v>1.9E-2</v>
      </c>
      <c r="AG327" s="26">
        <v>1.8100000000000002E-2</v>
      </c>
      <c r="AH327" s="26">
        <v>1.5299999999999999E-2</v>
      </c>
      <c r="AI327" s="26">
        <v>2.0199999999999999E-2</v>
      </c>
      <c r="AJ327" s="26">
        <v>2.0799999999999999E-2</v>
      </c>
      <c r="AK327" s="26">
        <v>2.01E-2</v>
      </c>
      <c r="AL327" s="26">
        <v>6.4799999999999996E-2</v>
      </c>
      <c r="AM327" s="26">
        <v>1.47E-2</v>
      </c>
      <c r="AN327" s="31">
        <v>2.7E-2</v>
      </c>
      <c r="AO327" s="28" t="s">
        <v>13</v>
      </c>
      <c r="AP327" s="28" t="s">
        <v>13</v>
      </c>
      <c r="AQ327" s="31">
        <v>4.5999999999999999E-2</v>
      </c>
      <c r="AR327" s="30" t="s">
        <v>13</v>
      </c>
      <c r="AS327" s="70">
        <v>4.7899999999999998E-2</v>
      </c>
    </row>
    <row r="328" spans="1:45" ht="30">
      <c r="A328" s="44" t="s">
        <v>106</v>
      </c>
      <c r="B328" s="32">
        <v>3.7999999999999999E-2</v>
      </c>
      <c r="C328" s="43">
        <v>3.8199999999999998E-2</v>
      </c>
      <c r="D328" s="42">
        <v>3.78E-2</v>
      </c>
      <c r="E328" s="43">
        <v>6.5299999999999997E-2</v>
      </c>
      <c r="F328" s="23">
        <v>3.9399999999999998E-2</v>
      </c>
      <c r="G328" s="42">
        <v>1.46E-2</v>
      </c>
      <c r="H328" s="43">
        <v>5.5199999999999999E-2</v>
      </c>
      <c r="I328" s="23">
        <v>3.5400000000000001E-2</v>
      </c>
      <c r="J328" s="23">
        <v>3.3799999999999997E-2</v>
      </c>
      <c r="K328" s="42">
        <v>2.9399999999999999E-2</v>
      </c>
      <c r="L328" s="43">
        <v>1.6799999999999999E-2</v>
      </c>
      <c r="M328" s="23">
        <v>9.3700000000000006E-2</v>
      </c>
      <c r="N328" s="23">
        <v>7.4999999999999997E-2</v>
      </c>
      <c r="O328" s="42">
        <v>4.7399999999999998E-2</v>
      </c>
      <c r="P328" s="43">
        <v>4.7300000000000002E-2</v>
      </c>
      <c r="Q328" s="23">
        <v>3.0800000000000001E-2</v>
      </c>
      <c r="R328" s="23">
        <v>2.9100000000000001E-2</v>
      </c>
      <c r="S328" s="42">
        <v>3.6600000000000001E-2</v>
      </c>
      <c r="T328" s="43">
        <v>3.9199999999999999E-2</v>
      </c>
      <c r="U328" s="25" t="s">
        <v>13</v>
      </c>
      <c r="V328" s="23">
        <v>5.9799999999999999E-2</v>
      </c>
      <c r="W328" s="66" t="s">
        <v>13</v>
      </c>
      <c r="X328" s="23">
        <v>4.2599999999999999E-2</v>
      </c>
      <c r="Y328" s="79" t="s">
        <v>13</v>
      </c>
      <c r="Z328" s="43">
        <v>6.8900000000000003E-2</v>
      </c>
      <c r="AA328" s="42">
        <v>2.6700000000000002E-2</v>
      </c>
      <c r="AB328" s="43">
        <v>3.6900000000000002E-2</v>
      </c>
      <c r="AC328" s="23">
        <v>6.0199999999999997E-2</v>
      </c>
      <c r="AD328" s="23">
        <v>1.9800000000000002E-2</v>
      </c>
      <c r="AE328" s="42">
        <v>2.0400000000000001E-2</v>
      </c>
      <c r="AF328" s="43">
        <v>4.0800000000000003E-2</v>
      </c>
      <c r="AG328" s="23">
        <v>2.01E-2</v>
      </c>
      <c r="AH328" s="23">
        <v>3.2899999999999999E-2</v>
      </c>
      <c r="AI328" s="23">
        <v>5.8000000000000003E-2</v>
      </c>
      <c r="AJ328" s="23">
        <v>2.07E-2</v>
      </c>
      <c r="AK328" s="23">
        <v>4.6199999999999998E-2</v>
      </c>
      <c r="AL328" s="23">
        <v>7.8799999999999995E-2</v>
      </c>
      <c r="AM328" s="23">
        <v>4.1700000000000001E-2</v>
      </c>
      <c r="AN328" s="33">
        <v>9.8900000000000002E-2</v>
      </c>
      <c r="AO328" s="33">
        <v>1.6400000000000001E-2</v>
      </c>
      <c r="AP328" s="33">
        <v>0.3115</v>
      </c>
      <c r="AQ328" s="33">
        <v>4.9000000000000002E-2</v>
      </c>
      <c r="AR328" s="23">
        <v>1.1299999999999999E-2</v>
      </c>
      <c r="AS328" s="60" t="s">
        <v>13</v>
      </c>
    </row>
    <row r="329" spans="1:45">
      <c r="A329" s="44" t="s">
        <v>76</v>
      </c>
      <c r="B329" s="41">
        <v>0.2384</v>
      </c>
      <c r="C329" s="27">
        <v>0.21</v>
      </c>
      <c r="D329" s="34">
        <v>0.26650000000000001</v>
      </c>
      <c r="E329" s="27">
        <v>0.24110000000000001</v>
      </c>
      <c r="F329" s="26">
        <v>0.23449999999999999</v>
      </c>
      <c r="G329" s="34">
        <v>0.23980000000000001</v>
      </c>
      <c r="H329" s="27">
        <v>0.218</v>
      </c>
      <c r="I329" s="26">
        <v>0.27510000000000001</v>
      </c>
      <c r="J329" s="26">
        <v>0.2402</v>
      </c>
      <c r="K329" s="34">
        <v>0.22459999999999999</v>
      </c>
      <c r="L329" s="27">
        <v>0.23910000000000001</v>
      </c>
      <c r="M329" s="26">
        <v>0.27860000000000001</v>
      </c>
      <c r="N329" s="26">
        <v>0.18099999999999999</v>
      </c>
      <c r="O329" s="34">
        <v>0.2732</v>
      </c>
      <c r="P329" s="27">
        <v>0.19769999999999999</v>
      </c>
      <c r="Q329" s="26">
        <v>0.25330000000000003</v>
      </c>
      <c r="R329" s="26">
        <v>0.27410000000000001</v>
      </c>
      <c r="S329" s="34">
        <v>0.30480000000000002</v>
      </c>
      <c r="T329" s="27">
        <v>0.2354</v>
      </c>
      <c r="U329" s="31">
        <v>0.1978</v>
      </c>
      <c r="V329" s="26">
        <v>0.20699999999999999</v>
      </c>
      <c r="W329" s="26">
        <v>0.26190000000000002</v>
      </c>
      <c r="X329" s="26">
        <v>0.23499999999999999</v>
      </c>
      <c r="Y329" s="34">
        <v>0.34460000000000002</v>
      </c>
      <c r="Z329" s="27">
        <v>0.2636</v>
      </c>
      <c r="AA329" s="34">
        <v>0.22919999999999999</v>
      </c>
      <c r="AB329" s="27">
        <v>0.26279999999999998</v>
      </c>
      <c r="AC329" s="26">
        <v>0.23080000000000001</v>
      </c>
      <c r="AD329" s="26">
        <v>0.23849999999999999</v>
      </c>
      <c r="AE329" s="34">
        <v>0.18770000000000001</v>
      </c>
      <c r="AF329" s="27">
        <v>0.26069999999999999</v>
      </c>
      <c r="AG329" s="26">
        <v>0.28989999999999999</v>
      </c>
      <c r="AH329" s="26">
        <v>0.28239999999999998</v>
      </c>
      <c r="AI329" s="26">
        <v>0.28749999999999998</v>
      </c>
      <c r="AJ329" s="26">
        <v>0.3271</v>
      </c>
      <c r="AK329" s="26">
        <v>0.29959999999999998</v>
      </c>
      <c r="AL329" s="26">
        <v>0.20280000000000001</v>
      </c>
      <c r="AM329" s="26">
        <v>0.26950000000000002</v>
      </c>
      <c r="AN329" s="31">
        <v>0.25330000000000003</v>
      </c>
      <c r="AO329" s="31">
        <v>0.32369999999999999</v>
      </c>
      <c r="AP329" s="28" t="s">
        <v>13</v>
      </c>
      <c r="AQ329" s="31">
        <v>0.4486</v>
      </c>
      <c r="AR329" s="26">
        <v>0.1701</v>
      </c>
      <c r="AS329" s="55" t="s">
        <v>13</v>
      </c>
    </row>
    <row r="330" spans="1:45">
      <c r="A330" s="44" t="s">
        <v>82</v>
      </c>
      <c r="B330" s="32">
        <v>0.3695</v>
      </c>
      <c r="C330" s="43">
        <v>0.38969999999999999</v>
      </c>
      <c r="D330" s="42">
        <v>0.34960000000000002</v>
      </c>
      <c r="E330" s="43">
        <v>0.34910000000000002</v>
      </c>
      <c r="F330" s="23">
        <v>0.34339999999999998</v>
      </c>
      <c r="G330" s="42">
        <v>0.41049999999999998</v>
      </c>
      <c r="H330" s="43">
        <v>0.36499999999999999</v>
      </c>
      <c r="I330" s="23">
        <v>0.39319999999999999</v>
      </c>
      <c r="J330" s="23">
        <v>0.36509999999999998</v>
      </c>
      <c r="K330" s="42">
        <v>0.35899999999999999</v>
      </c>
      <c r="L330" s="43">
        <v>0.4163</v>
      </c>
      <c r="M330" s="23">
        <v>0.26479999999999998</v>
      </c>
      <c r="N330" s="23">
        <v>0.29580000000000001</v>
      </c>
      <c r="O330" s="42">
        <v>0.31040000000000001</v>
      </c>
      <c r="P330" s="43">
        <v>0.34129999999999999</v>
      </c>
      <c r="Q330" s="23">
        <v>0.3548</v>
      </c>
      <c r="R330" s="23">
        <v>0.438</v>
      </c>
      <c r="S330" s="42">
        <v>0.41899999999999998</v>
      </c>
      <c r="T330" s="43">
        <v>0.39029999999999998</v>
      </c>
      <c r="U330" s="33">
        <v>0.4894</v>
      </c>
      <c r="V330" s="23">
        <v>0.34589999999999999</v>
      </c>
      <c r="W330" s="23">
        <v>0.31540000000000001</v>
      </c>
      <c r="X330" s="23">
        <v>0.3523</v>
      </c>
      <c r="Y330" s="42">
        <v>0.35060000000000002</v>
      </c>
      <c r="Z330" s="43">
        <v>0.3352</v>
      </c>
      <c r="AA330" s="42">
        <v>0.38200000000000001</v>
      </c>
      <c r="AB330" s="43">
        <v>0.36380000000000001</v>
      </c>
      <c r="AC330" s="23">
        <v>0.35449999999999998</v>
      </c>
      <c r="AD330" s="23">
        <v>0.44950000000000001</v>
      </c>
      <c r="AE330" s="42">
        <v>0.29880000000000001</v>
      </c>
      <c r="AF330" s="43">
        <v>0.37590000000000001</v>
      </c>
      <c r="AG330" s="23">
        <v>0.3861</v>
      </c>
      <c r="AH330" s="23">
        <v>0.44069999999999998</v>
      </c>
      <c r="AI330" s="23">
        <v>0.40660000000000002</v>
      </c>
      <c r="AJ330" s="23">
        <v>0.34610000000000002</v>
      </c>
      <c r="AK330" s="23">
        <v>0.34620000000000001</v>
      </c>
      <c r="AL330" s="23">
        <v>0.43990000000000001</v>
      </c>
      <c r="AM330" s="23">
        <v>0.35189999999999999</v>
      </c>
      <c r="AN330" s="33">
        <v>0.40389999999999998</v>
      </c>
      <c r="AO330" s="33">
        <v>0.4642</v>
      </c>
      <c r="AP330" s="33">
        <v>0.49640000000000001</v>
      </c>
      <c r="AQ330" s="33">
        <v>0.23649999999999999</v>
      </c>
      <c r="AR330" s="23">
        <v>0.34570000000000001</v>
      </c>
      <c r="AS330" s="73">
        <v>0.216</v>
      </c>
    </row>
    <row r="331" spans="1:45">
      <c r="A331" s="44" t="s">
        <v>47</v>
      </c>
      <c r="B331" s="41">
        <v>1.03E-2</v>
      </c>
      <c r="C331" s="27">
        <v>1.0500000000000001E-2</v>
      </c>
      <c r="D331" s="34">
        <v>0.01</v>
      </c>
      <c r="E331" s="27">
        <v>2.8999999999999998E-3</v>
      </c>
      <c r="F331" s="26">
        <v>0.01</v>
      </c>
      <c r="G331" s="34">
        <v>1.6400000000000001E-2</v>
      </c>
      <c r="H331" s="27">
        <v>3.7000000000000002E-3</v>
      </c>
      <c r="I331" s="26">
        <v>1.03E-2</v>
      </c>
      <c r="J331" s="26">
        <v>1.04E-2</v>
      </c>
      <c r="K331" s="34">
        <v>1.5900000000000001E-2</v>
      </c>
      <c r="L331" s="27">
        <v>8.3000000000000001E-3</v>
      </c>
      <c r="M331" s="26">
        <v>2.46E-2</v>
      </c>
      <c r="N331" s="26">
        <v>7.1999999999999998E-3</v>
      </c>
      <c r="O331" s="34">
        <v>9.4000000000000004E-3</v>
      </c>
      <c r="P331" s="27">
        <v>5.1999999999999998E-3</v>
      </c>
      <c r="Q331" s="26">
        <v>1.9E-2</v>
      </c>
      <c r="R331" s="26">
        <v>7.7000000000000002E-3</v>
      </c>
      <c r="S331" s="34">
        <v>7.9000000000000008E-3</v>
      </c>
      <c r="T331" s="27">
        <v>4.8999999999999998E-3</v>
      </c>
      <c r="U331" s="28" t="s">
        <v>13</v>
      </c>
      <c r="V331" s="26">
        <v>3.3000000000000002E-2</v>
      </c>
      <c r="W331" s="30" t="s">
        <v>13</v>
      </c>
      <c r="X331" s="26">
        <v>7.4999999999999997E-3</v>
      </c>
      <c r="Y331" s="34">
        <v>3.8100000000000002E-2</v>
      </c>
      <c r="Z331" s="27">
        <v>8.6999999999999994E-3</v>
      </c>
      <c r="AA331" s="34">
        <v>1.0800000000000001E-2</v>
      </c>
      <c r="AB331" s="27">
        <v>1.0800000000000001E-2</v>
      </c>
      <c r="AC331" s="26">
        <v>1.32E-2</v>
      </c>
      <c r="AD331" s="26">
        <v>4.7000000000000002E-3</v>
      </c>
      <c r="AE331" s="34">
        <v>1.0699999999999999E-2</v>
      </c>
      <c r="AF331" s="27">
        <v>1.0500000000000001E-2</v>
      </c>
      <c r="AG331" s="26">
        <v>1.5100000000000001E-2</v>
      </c>
      <c r="AH331" s="26">
        <v>1.7000000000000001E-2</v>
      </c>
      <c r="AI331" s="26">
        <v>1.95E-2</v>
      </c>
      <c r="AJ331" s="26">
        <v>9.4000000000000004E-3</v>
      </c>
      <c r="AK331" s="26">
        <v>1.1599999999999999E-2</v>
      </c>
      <c r="AL331" s="26">
        <v>1.55E-2</v>
      </c>
      <c r="AM331" s="26">
        <v>1.6299999999999999E-2</v>
      </c>
      <c r="AN331" s="31">
        <v>4.02E-2</v>
      </c>
      <c r="AO331" s="28" t="s">
        <v>13</v>
      </c>
      <c r="AP331" s="28" t="s">
        <v>13</v>
      </c>
      <c r="AQ331" s="31">
        <v>4.7199999999999999E-2</v>
      </c>
      <c r="AR331" s="30" t="s">
        <v>13</v>
      </c>
      <c r="AS331" s="55" t="s">
        <v>13</v>
      </c>
    </row>
    <row r="332" spans="1:45">
      <c r="A332" s="44" t="s">
        <v>109</v>
      </c>
      <c r="B332" s="32">
        <v>0.12670000000000001</v>
      </c>
      <c r="C332" s="43">
        <v>0.1295</v>
      </c>
      <c r="D332" s="42">
        <v>0.1239</v>
      </c>
      <c r="E332" s="43">
        <v>0.13159999999999999</v>
      </c>
      <c r="F332" s="23">
        <v>0.11070000000000001</v>
      </c>
      <c r="G332" s="42">
        <v>0.13769999999999999</v>
      </c>
      <c r="H332" s="43">
        <v>0.1179</v>
      </c>
      <c r="I332" s="23">
        <v>0.13819999999999999</v>
      </c>
      <c r="J332" s="23">
        <v>0.1234</v>
      </c>
      <c r="K332" s="42">
        <v>0.1288</v>
      </c>
      <c r="L332" s="43">
        <v>0.1391</v>
      </c>
      <c r="M332" s="23">
        <v>0.13500000000000001</v>
      </c>
      <c r="N332" s="23">
        <v>6.13E-2</v>
      </c>
      <c r="O332" s="42">
        <v>0.1366</v>
      </c>
      <c r="P332" s="43">
        <v>0.15229999999999999</v>
      </c>
      <c r="Q332" s="23">
        <v>0.13009999999999999</v>
      </c>
      <c r="R332" s="23">
        <v>9.1499999999999998E-2</v>
      </c>
      <c r="S332" s="42">
        <v>6.5000000000000002E-2</v>
      </c>
      <c r="T332" s="43">
        <v>0.1278</v>
      </c>
      <c r="U332" s="33">
        <v>0.1022</v>
      </c>
      <c r="V332" s="23">
        <v>0.16589999999999999</v>
      </c>
      <c r="W332" s="23">
        <v>7.3700000000000002E-2</v>
      </c>
      <c r="X332" s="23">
        <v>0.1153</v>
      </c>
      <c r="Y332" s="42">
        <v>0.15440000000000001</v>
      </c>
      <c r="Z332" s="43">
        <v>0.1028</v>
      </c>
      <c r="AA332" s="42">
        <v>0.1353</v>
      </c>
      <c r="AB332" s="43">
        <v>0.12189999999999999</v>
      </c>
      <c r="AC332" s="23">
        <v>0.13370000000000001</v>
      </c>
      <c r="AD332" s="23">
        <v>7.0199999999999999E-2</v>
      </c>
      <c r="AE332" s="42">
        <v>0.20810000000000001</v>
      </c>
      <c r="AF332" s="43">
        <v>0.1144</v>
      </c>
      <c r="AG332" s="23">
        <v>9.6100000000000005E-2</v>
      </c>
      <c r="AH332" s="23">
        <v>6.2199999999999998E-2</v>
      </c>
      <c r="AI332" s="23">
        <v>7.8299999999999995E-2</v>
      </c>
      <c r="AJ332" s="23">
        <v>7.2999999999999995E-2</v>
      </c>
      <c r="AK332" s="23">
        <v>9.4600000000000004E-2</v>
      </c>
      <c r="AL332" s="23">
        <v>4.5499999999999999E-2</v>
      </c>
      <c r="AM332" s="23">
        <v>9.6100000000000005E-2</v>
      </c>
      <c r="AN332" s="33">
        <v>2.8199999999999999E-2</v>
      </c>
      <c r="AO332" s="33">
        <v>4.87E-2</v>
      </c>
      <c r="AP332" s="33">
        <v>0.19209999999999999</v>
      </c>
      <c r="AQ332" s="33">
        <v>4.0300000000000002E-2</v>
      </c>
      <c r="AR332" s="23">
        <v>0.1757</v>
      </c>
      <c r="AS332" s="73">
        <v>0.39610000000000001</v>
      </c>
    </row>
    <row r="333" spans="1:45">
      <c r="A333" s="44" t="s">
        <v>126</v>
      </c>
      <c r="B333" s="29">
        <v>0.13969999999999999</v>
      </c>
      <c r="C333" s="37">
        <v>0.13969999999999999</v>
      </c>
      <c r="D333" s="46">
        <v>0.13969999999999999</v>
      </c>
      <c r="E333" s="37">
        <v>0.12089999999999999</v>
      </c>
      <c r="F333" s="36">
        <v>0.1915</v>
      </c>
      <c r="G333" s="46">
        <v>0.1062</v>
      </c>
      <c r="H333" s="37">
        <v>0.18360000000000001</v>
      </c>
      <c r="I333" s="36">
        <v>0.10589999999999999</v>
      </c>
      <c r="J333" s="36">
        <v>0.13850000000000001</v>
      </c>
      <c r="K333" s="46">
        <v>0.12939999999999999</v>
      </c>
      <c r="L333" s="37">
        <v>0.1132</v>
      </c>
      <c r="M333" s="36">
        <v>9.0300000000000005E-2</v>
      </c>
      <c r="N333" s="36">
        <v>0.27539999999999998</v>
      </c>
      <c r="O333" s="46">
        <v>0.1671</v>
      </c>
      <c r="P333" s="37">
        <v>0.1835</v>
      </c>
      <c r="Q333" s="36">
        <v>0.1241</v>
      </c>
      <c r="R333" s="36">
        <v>9.9099999999999994E-2</v>
      </c>
      <c r="S333" s="46">
        <v>7.1199999999999999E-2</v>
      </c>
      <c r="T333" s="37">
        <v>0.1089</v>
      </c>
      <c r="U333" s="35">
        <v>0.21049999999999999</v>
      </c>
      <c r="V333" s="36">
        <v>0.10349999999999999</v>
      </c>
      <c r="W333" s="36">
        <v>0.31950000000000001</v>
      </c>
      <c r="X333" s="36">
        <v>0.1817</v>
      </c>
      <c r="Y333" s="46">
        <v>5.9700000000000003E-2</v>
      </c>
      <c r="Z333" s="37">
        <v>0.1411</v>
      </c>
      <c r="AA333" s="46">
        <v>0.13919999999999999</v>
      </c>
      <c r="AB333" s="37">
        <v>0.13039999999999999</v>
      </c>
      <c r="AC333" s="36">
        <v>0.1258</v>
      </c>
      <c r="AD333" s="36">
        <v>0.121</v>
      </c>
      <c r="AE333" s="46">
        <v>0.2225</v>
      </c>
      <c r="AF333" s="37">
        <v>0.1145</v>
      </c>
      <c r="AG333" s="36">
        <v>9.9599999999999994E-2</v>
      </c>
      <c r="AH333" s="36">
        <v>9.35E-2</v>
      </c>
      <c r="AI333" s="36">
        <v>7.6100000000000001E-2</v>
      </c>
      <c r="AJ333" s="36">
        <v>0.14879999999999999</v>
      </c>
      <c r="AK333" s="36">
        <v>0.1283</v>
      </c>
      <c r="AL333" s="36">
        <v>5.8400000000000001E-2</v>
      </c>
      <c r="AM333" s="36">
        <v>0.14460000000000001</v>
      </c>
      <c r="AN333" s="35">
        <v>6.0600000000000001E-2</v>
      </c>
      <c r="AO333" s="35">
        <v>6.3700000000000007E-2</v>
      </c>
      <c r="AP333" s="61" t="s">
        <v>13</v>
      </c>
      <c r="AQ333" s="61" t="s">
        <v>13</v>
      </c>
      <c r="AR333" s="36">
        <v>0.2505</v>
      </c>
      <c r="AS333" s="74">
        <v>0.33989999999999998</v>
      </c>
    </row>
    <row r="336" spans="1:45">
      <c r="B336" s="84" t="s">
        <v>141</v>
      </c>
    </row>
  </sheetData>
  <mergeCells count="9">
    <mergeCell ref="C5:D5"/>
    <mergeCell ref="AB5:AE5"/>
    <mergeCell ref="AF5:AS5"/>
    <mergeCell ref="H5:K5"/>
    <mergeCell ref="Z5:AA5"/>
    <mergeCell ref="P5:S5"/>
    <mergeCell ref="L5:O5"/>
    <mergeCell ref="T5:Y5"/>
    <mergeCell ref="E5:G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H1132"/>
  <sheetViews>
    <sheetView showGridLines="0" workbookViewId="0">
      <pane xSplit="2" ySplit="6" topLeftCell="C7" activePane="bottomRight" state="frozen"/>
      <selection pane="topRight"/>
      <selection pane="bottomLeft"/>
      <selection pane="bottomRight" activeCell="F18" sqref="F18"/>
    </sheetView>
  </sheetViews>
  <sheetFormatPr baseColWidth="10" defaultColWidth="10.6640625" defaultRowHeight="12" x14ac:dyDescent="0"/>
  <cols>
    <col min="1" max="1" width="40.6640625" style="1" customWidth="1"/>
    <col min="5" max="8" width="17.6640625" customWidth="1"/>
  </cols>
  <sheetData>
    <row r="1" spans="1:8" ht="17">
      <c r="A1" s="8"/>
    </row>
    <row r="2" spans="1:8" ht="15">
      <c r="A2" s="9"/>
      <c r="B2" s="13"/>
    </row>
    <row r="3" spans="1:8">
      <c r="A3" s="10"/>
    </row>
    <row r="4" spans="1:8">
      <c r="A4" s="10"/>
    </row>
    <row r="5" spans="1:8" ht="33.75" customHeight="1">
      <c r="B5" s="95"/>
      <c r="C5" s="97"/>
      <c r="D5" s="97"/>
      <c r="E5" s="97"/>
      <c r="F5" s="97"/>
      <c r="G5" s="97"/>
      <c r="H5" s="96"/>
    </row>
    <row r="6" spans="1:8" ht="80">
      <c r="B6" s="59" t="s">
        <v>219</v>
      </c>
      <c r="C6" s="59" t="s">
        <v>30</v>
      </c>
      <c r="D6" s="59" t="s">
        <v>28</v>
      </c>
      <c r="E6" s="39" t="s">
        <v>100</v>
      </c>
      <c r="F6" s="39" t="s">
        <v>68</v>
      </c>
      <c r="G6" s="39" t="s">
        <v>88</v>
      </c>
      <c r="H6" s="39" t="s">
        <v>108</v>
      </c>
    </row>
    <row r="7" spans="1:8">
      <c r="A7" s="39"/>
    </row>
    <row r="8" spans="1:8">
      <c r="A8" s="44"/>
      <c r="B8" s="86">
        <v>2</v>
      </c>
      <c r="C8" s="87" t="s">
        <v>143</v>
      </c>
      <c r="D8" s="87" t="s">
        <v>123</v>
      </c>
      <c r="E8" s="87" t="s">
        <v>163</v>
      </c>
      <c r="F8" s="87" t="s">
        <v>163</v>
      </c>
      <c r="G8" s="87" t="s">
        <v>163</v>
      </c>
      <c r="H8" s="88" t="s">
        <v>163</v>
      </c>
    </row>
    <row r="9" spans="1:8">
      <c r="A9" s="44"/>
      <c r="B9" s="89">
        <v>3</v>
      </c>
      <c r="C9" s="90" t="s">
        <v>125</v>
      </c>
      <c r="D9" s="90" t="s">
        <v>144</v>
      </c>
      <c r="E9" s="90" t="s">
        <v>163</v>
      </c>
      <c r="F9" s="90" t="s">
        <v>216</v>
      </c>
      <c r="G9" s="90" t="s">
        <v>163</v>
      </c>
      <c r="H9" s="91" t="s">
        <v>163</v>
      </c>
    </row>
    <row r="10" spans="1:8">
      <c r="A10" s="44"/>
      <c r="B10" s="89">
        <v>4</v>
      </c>
      <c r="C10" s="90" t="s">
        <v>143</v>
      </c>
      <c r="D10" s="90" t="s">
        <v>46</v>
      </c>
      <c r="E10" s="90" t="s">
        <v>163</v>
      </c>
      <c r="F10" s="90" t="s">
        <v>163</v>
      </c>
      <c r="G10" s="90" t="s">
        <v>163</v>
      </c>
      <c r="H10" s="91" t="s">
        <v>163</v>
      </c>
    </row>
    <row r="11" spans="1:8">
      <c r="A11" s="44"/>
      <c r="B11" s="89">
        <v>5</v>
      </c>
      <c r="C11" s="90" t="s">
        <v>125</v>
      </c>
      <c r="D11" s="90" t="s">
        <v>144</v>
      </c>
      <c r="E11" s="90" t="s">
        <v>163</v>
      </c>
      <c r="F11" s="90" t="s">
        <v>163</v>
      </c>
      <c r="G11" s="90" t="s">
        <v>163</v>
      </c>
      <c r="H11" s="91" t="s">
        <v>163</v>
      </c>
    </row>
    <row r="12" spans="1:8">
      <c r="A12" s="44"/>
      <c r="B12" s="89">
        <v>6</v>
      </c>
      <c r="C12" s="90" t="s">
        <v>125</v>
      </c>
      <c r="D12" s="90" t="s">
        <v>144</v>
      </c>
      <c r="E12" s="90" t="s">
        <v>163</v>
      </c>
      <c r="F12" s="90" t="s">
        <v>163</v>
      </c>
      <c r="G12" s="90" t="s">
        <v>163</v>
      </c>
      <c r="H12" s="91" t="s">
        <v>163</v>
      </c>
    </row>
    <row r="13" spans="1:8">
      <c r="A13" s="44"/>
      <c r="B13" s="89">
        <v>7</v>
      </c>
      <c r="C13" s="90" t="s">
        <v>143</v>
      </c>
      <c r="D13" s="90" t="s">
        <v>123</v>
      </c>
      <c r="E13" s="90" t="s">
        <v>163</v>
      </c>
      <c r="F13" s="90" t="s">
        <v>163</v>
      </c>
      <c r="G13" s="90" t="s">
        <v>163</v>
      </c>
      <c r="H13" s="91" t="s">
        <v>163</v>
      </c>
    </row>
    <row r="14" spans="1:8">
      <c r="A14" s="44"/>
      <c r="B14" s="89">
        <v>8</v>
      </c>
      <c r="C14" s="90" t="s">
        <v>143</v>
      </c>
      <c r="D14" s="90" t="s">
        <v>46</v>
      </c>
      <c r="E14" s="90" t="s">
        <v>163</v>
      </c>
      <c r="F14" s="90" t="s">
        <v>163</v>
      </c>
      <c r="G14" s="90" t="s">
        <v>163</v>
      </c>
      <c r="H14" s="91" t="s">
        <v>163</v>
      </c>
    </row>
    <row r="15" spans="1:8">
      <c r="A15" s="44"/>
      <c r="B15" s="89">
        <v>9</v>
      </c>
      <c r="C15" s="90" t="s">
        <v>143</v>
      </c>
      <c r="D15" s="90" t="s">
        <v>144</v>
      </c>
      <c r="E15" s="90" t="s">
        <v>163</v>
      </c>
      <c r="F15" s="90" t="s">
        <v>163</v>
      </c>
      <c r="G15" s="90" t="s">
        <v>163</v>
      </c>
      <c r="H15" s="91" t="s">
        <v>163</v>
      </c>
    </row>
    <row r="16" spans="1:8">
      <c r="A16" s="44"/>
      <c r="B16" s="89">
        <v>10</v>
      </c>
      <c r="C16" s="90" t="s">
        <v>143</v>
      </c>
      <c r="D16" s="90" t="s">
        <v>144</v>
      </c>
      <c r="E16" s="90" t="s">
        <v>163</v>
      </c>
      <c r="F16" s="90" t="s">
        <v>163</v>
      </c>
      <c r="G16" s="90" t="s">
        <v>163</v>
      </c>
      <c r="H16" s="91" t="s">
        <v>163</v>
      </c>
    </row>
    <row r="17" spans="1:8">
      <c r="A17" s="44"/>
      <c r="B17" s="89">
        <v>11</v>
      </c>
      <c r="C17" s="90" t="s">
        <v>143</v>
      </c>
      <c r="D17" s="90" t="s">
        <v>46</v>
      </c>
      <c r="E17" s="90" t="s">
        <v>163</v>
      </c>
      <c r="F17" s="90" t="s">
        <v>163</v>
      </c>
      <c r="G17" s="90" t="s">
        <v>163</v>
      </c>
      <c r="H17" s="91" t="s">
        <v>163</v>
      </c>
    </row>
    <row r="18" spans="1:8">
      <c r="A18" s="44"/>
      <c r="B18" s="89">
        <v>12</v>
      </c>
      <c r="C18" s="90" t="s">
        <v>143</v>
      </c>
      <c r="D18" s="90" t="s">
        <v>123</v>
      </c>
      <c r="E18" s="90" t="s">
        <v>163</v>
      </c>
      <c r="F18" s="90" t="s">
        <v>163</v>
      </c>
      <c r="G18" s="90" t="s">
        <v>163</v>
      </c>
      <c r="H18" s="91" t="s">
        <v>163</v>
      </c>
    </row>
    <row r="19" spans="1:8">
      <c r="A19" s="44"/>
      <c r="B19" s="89">
        <v>13</v>
      </c>
      <c r="C19" s="90" t="s">
        <v>143</v>
      </c>
      <c r="D19" s="90" t="s">
        <v>123</v>
      </c>
      <c r="E19" s="90" t="s">
        <v>163</v>
      </c>
      <c r="F19" s="90" t="s">
        <v>163</v>
      </c>
      <c r="G19" s="90" t="s">
        <v>163</v>
      </c>
      <c r="H19" s="91" t="s">
        <v>163</v>
      </c>
    </row>
    <row r="20" spans="1:8">
      <c r="A20" s="44"/>
      <c r="B20" s="89">
        <v>14</v>
      </c>
      <c r="C20" s="90" t="s">
        <v>125</v>
      </c>
      <c r="D20" s="90" t="s">
        <v>144</v>
      </c>
      <c r="E20" s="90" t="s">
        <v>163</v>
      </c>
      <c r="F20" s="90" t="s">
        <v>163</v>
      </c>
      <c r="G20" s="90" t="s">
        <v>163</v>
      </c>
      <c r="H20" s="91" t="s">
        <v>163</v>
      </c>
    </row>
    <row r="21" spans="1:8">
      <c r="A21" s="44"/>
      <c r="B21" s="89">
        <v>15</v>
      </c>
      <c r="C21" s="90" t="s">
        <v>143</v>
      </c>
      <c r="D21" s="90" t="s">
        <v>46</v>
      </c>
      <c r="E21" s="90" t="s">
        <v>163</v>
      </c>
      <c r="F21" s="90" t="s">
        <v>163</v>
      </c>
      <c r="G21" s="90" t="s">
        <v>163</v>
      </c>
      <c r="H21" s="91" t="s">
        <v>163</v>
      </c>
    </row>
    <row r="22" spans="1:8">
      <c r="A22" s="44"/>
      <c r="B22" s="89">
        <v>16</v>
      </c>
      <c r="C22" s="90" t="s">
        <v>125</v>
      </c>
      <c r="D22" s="90" t="s">
        <v>144</v>
      </c>
      <c r="E22" s="90" t="s">
        <v>163</v>
      </c>
      <c r="F22" s="90" t="s">
        <v>163</v>
      </c>
      <c r="G22" s="90" t="s">
        <v>163</v>
      </c>
      <c r="H22" s="91" t="s">
        <v>163</v>
      </c>
    </row>
    <row r="23" spans="1:8">
      <c r="A23" s="44"/>
      <c r="B23" s="89">
        <v>17</v>
      </c>
      <c r="C23" s="90" t="s">
        <v>143</v>
      </c>
      <c r="D23" s="90" t="s">
        <v>46</v>
      </c>
      <c r="E23" s="90" t="s">
        <v>163</v>
      </c>
      <c r="F23" s="90" t="s">
        <v>163</v>
      </c>
      <c r="G23" s="90" t="s">
        <v>163</v>
      </c>
      <c r="H23" s="91" t="s">
        <v>163</v>
      </c>
    </row>
    <row r="24" spans="1:8">
      <c r="A24" s="44"/>
      <c r="B24" s="89">
        <v>18</v>
      </c>
      <c r="C24" s="90" t="s">
        <v>125</v>
      </c>
      <c r="D24" s="90" t="s">
        <v>144</v>
      </c>
      <c r="E24" s="90" t="s">
        <v>163</v>
      </c>
      <c r="F24" s="90" t="s">
        <v>163</v>
      </c>
      <c r="G24" s="90" t="s">
        <v>163</v>
      </c>
      <c r="H24" s="91" t="s">
        <v>163</v>
      </c>
    </row>
    <row r="25" spans="1:8">
      <c r="A25" s="44"/>
      <c r="B25" s="89">
        <v>19</v>
      </c>
      <c r="C25" s="90" t="s">
        <v>125</v>
      </c>
      <c r="D25" s="90" t="s">
        <v>144</v>
      </c>
      <c r="E25" s="90" t="s">
        <v>163</v>
      </c>
      <c r="F25" s="90" t="s">
        <v>163</v>
      </c>
      <c r="G25" s="90" t="s">
        <v>163</v>
      </c>
      <c r="H25" s="91" t="s">
        <v>163</v>
      </c>
    </row>
    <row r="26" spans="1:8">
      <c r="A26" s="44"/>
      <c r="B26" s="89">
        <v>20</v>
      </c>
      <c r="C26" s="90" t="s">
        <v>143</v>
      </c>
      <c r="D26" s="90" t="s">
        <v>123</v>
      </c>
      <c r="E26" s="90" t="s">
        <v>163</v>
      </c>
      <c r="F26" s="90" t="s">
        <v>163</v>
      </c>
      <c r="G26" s="90" t="s">
        <v>163</v>
      </c>
      <c r="H26" s="91" t="s">
        <v>163</v>
      </c>
    </row>
    <row r="27" spans="1:8">
      <c r="A27" s="44"/>
      <c r="B27" s="89">
        <v>21</v>
      </c>
      <c r="C27" s="90" t="s">
        <v>125</v>
      </c>
      <c r="D27" s="90" t="s">
        <v>144</v>
      </c>
      <c r="E27" s="90" t="s">
        <v>163</v>
      </c>
      <c r="F27" s="90" t="s">
        <v>163</v>
      </c>
      <c r="G27" s="90" t="s">
        <v>163</v>
      </c>
      <c r="H27" s="91" t="s">
        <v>163</v>
      </c>
    </row>
    <row r="28" spans="1:8">
      <c r="A28" s="44"/>
      <c r="B28" s="89">
        <v>22</v>
      </c>
      <c r="C28" s="90" t="s">
        <v>125</v>
      </c>
      <c r="D28" s="90" t="s">
        <v>144</v>
      </c>
      <c r="E28" s="90" t="s">
        <v>163</v>
      </c>
      <c r="F28" s="90" t="s">
        <v>163</v>
      </c>
      <c r="G28" s="90" t="s">
        <v>163</v>
      </c>
      <c r="H28" s="91" t="s">
        <v>163</v>
      </c>
    </row>
    <row r="29" spans="1:8">
      <c r="A29" s="44"/>
      <c r="B29" s="89">
        <v>23</v>
      </c>
      <c r="C29" s="90" t="s">
        <v>143</v>
      </c>
      <c r="D29" s="90" t="s">
        <v>144</v>
      </c>
      <c r="E29" s="90" t="s">
        <v>163</v>
      </c>
      <c r="F29" s="90" t="s">
        <v>163</v>
      </c>
      <c r="G29" s="90" t="s">
        <v>163</v>
      </c>
      <c r="H29" s="91" t="s">
        <v>163</v>
      </c>
    </row>
    <row r="30" spans="1:8">
      <c r="A30" s="44"/>
      <c r="B30" s="89">
        <v>24</v>
      </c>
      <c r="C30" s="90" t="s">
        <v>125</v>
      </c>
      <c r="D30" s="90" t="s">
        <v>144</v>
      </c>
      <c r="E30" s="90" t="s">
        <v>163</v>
      </c>
      <c r="F30" s="90" t="s">
        <v>163</v>
      </c>
      <c r="G30" s="90" t="s">
        <v>163</v>
      </c>
      <c r="H30" s="91" t="s">
        <v>163</v>
      </c>
    </row>
    <row r="31" spans="1:8">
      <c r="A31" s="44"/>
      <c r="B31" s="89">
        <v>25</v>
      </c>
      <c r="C31" s="90" t="s">
        <v>143</v>
      </c>
      <c r="D31" s="90" t="s">
        <v>46</v>
      </c>
      <c r="E31" s="90" t="s">
        <v>163</v>
      </c>
      <c r="F31" s="90" t="s">
        <v>163</v>
      </c>
      <c r="G31" s="90" t="s">
        <v>163</v>
      </c>
      <c r="H31" s="91" t="s">
        <v>163</v>
      </c>
    </row>
    <row r="32" spans="1:8">
      <c r="A32" s="44"/>
      <c r="B32" s="89">
        <v>26</v>
      </c>
      <c r="C32" s="90" t="s">
        <v>125</v>
      </c>
      <c r="D32" s="90" t="s">
        <v>144</v>
      </c>
      <c r="E32" s="90" t="s">
        <v>163</v>
      </c>
      <c r="F32" s="90" t="s">
        <v>163</v>
      </c>
      <c r="G32" s="90" t="s">
        <v>163</v>
      </c>
      <c r="H32" s="91" t="s">
        <v>163</v>
      </c>
    </row>
    <row r="33" spans="1:8">
      <c r="A33" s="44"/>
      <c r="B33" s="89">
        <v>27</v>
      </c>
      <c r="C33" s="90" t="s">
        <v>125</v>
      </c>
      <c r="D33" s="90" t="s">
        <v>144</v>
      </c>
      <c r="E33" s="90" t="s">
        <v>163</v>
      </c>
      <c r="F33" s="90" t="s">
        <v>163</v>
      </c>
      <c r="G33" s="90" t="s">
        <v>163</v>
      </c>
      <c r="H33" s="91" t="s">
        <v>163</v>
      </c>
    </row>
    <row r="34" spans="1:8">
      <c r="A34" s="44"/>
      <c r="B34" s="89">
        <v>28</v>
      </c>
      <c r="C34" s="90" t="s">
        <v>125</v>
      </c>
      <c r="D34" s="90" t="s">
        <v>144</v>
      </c>
      <c r="E34" s="90" t="s">
        <v>163</v>
      </c>
      <c r="F34" s="90" t="s">
        <v>163</v>
      </c>
      <c r="G34" s="90" t="s">
        <v>163</v>
      </c>
      <c r="H34" s="91" t="s">
        <v>163</v>
      </c>
    </row>
    <row r="35" spans="1:8">
      <c r="A35" s="44"/>
      <c r="B35" s="89">
        <v>29</v>
      </c>
      <c r="C35" s="90" t="s">
        <v>125</v>
      </c>
      <c r="D35" s="90" t="s">
        <v>144</v>
      </c>
      <c r="E35" s="90" t="s">
        <v>163</v>
      </c>
      <c r="F35" s="90" t="s">
        <v>163</v>
      </c>
      <c r="G35" s="90" t="s">
        <v>163</v>
      </c>
      <c r="H35" s="91" t="s">
        <v>163</v>
      </c>
    </row>
    <row r="36" spans="1:8">
      <c r="A36" s="44"/>
      <c r="B36" s="89">
        <v>30</v>
      </c>
      <c r="C36" s="90" t="s">
        <v>125</v>
      </c>
      <c r="D36" s="90" t="s">
        <v>144</v>
      </c>
      <c r="E36" s="90" t="s">
        <v>163</v>
      </c>
      <c r="F36" s="90" t="s">
        <v>163</v>
      </c>
      <c r="G36" s="90" t="s">
        <v>163</v>
      </c>
      <c r="H36" s="91" t="s">
        <v>163</v>
      </c>
    </row>
    <row r="37" spans="1:8">
      <c r="A37" s="44"/>
      <c r="B37" s="89">
        <v>31</v>
      </c>
      <c r="C37" s="90" t="s">
        <v>125</v>
      </c>
      <c r="D37" s="90" t="s">
        <v>144</v>
      </c>
      <c r="E37" s="90" t="s">
        <v>163</v>
      </c>
      <c r="F37" s="90" t="s">
        <v>163</v>
      </c>
      <c r="G37" s="90" t="s">
        <v>163</v>
      </c>
      <c r="H37" s="91" t="s">
        <v>163</v>
      </c>
    </row>
    <row r="38" spans="1:8" ht="30">
      <c r="A38" s="44"/>
      <c r="B38" s="89">
        <v>32</v>
      </c>
      <c r="C38" s="90" t="s">
        <v>125</v>
      </c>
      <c r="D38" s="90" t="s">
        <v>144</v>
      </c>
      <c r="E38" s="90" t="s">
        <v>171</v>
      </c>
      <c r="F38" s="90" t="s">
        <v>183</v>
      </c>
      <c r="G38" s="90" t="s">
        <v>163</v>
      </c>
      <c r="H38" s="91" t="s">
        <v>163</v>
      </c>
    </row>
    <row r="39" spans="1:8">
      <c r="A39" s="44"/>
      <c r="B39" s="89">
        <v>33</v>
      </c>
      <c r="C39" s="90" t="s">
        <v>143</v>
      </c>
      <c r="D39" s="90" t="s">
        <v>123</v>
      </c>
      <c r="E39" s="90" t="s">
        <v>163</v>
      </c>
      <c r="F39" s="90" t="s">
        <v>163</v>
      </c>
      <c r="G39" s="90" t="s">
        <v>163</v>
      </c>
      <c r="H39" s="91" t="s">
        <v>163</v>
      </c>
    </row>
    <row r="40" spans="1:8">
      <c r="A40" s="44"/>
      <c r="B40" s="89">
        <v>34</v>
      </c>
      <c r="C40" s="90" t="s">
        <v>143</v>
      </c>
      <c r="D40" s="90" t="s">
        <v>123</v>
      </c>
      <c r="E40" s="90" t="s">
        <v>163</v>
      </c>
      <c r="F40" s="90" t="s">
        <v>163</v>
      </c>
      <c r="G40" s="90" t="s">
        <v>163</v>
      </c>
      <c r="H40" s="91" t="s">
        <v>163</v>
      </c>
    </row>
    <row r="41" spans="1:8">
      <c r="A41" s="44"/>
      <c r="B41" s="89">
        <v>35</v>
      </c>
      <c r="C41" s="90" t="s">
        <v>125</v>
      </c>
      <c r="D41" s="90" t="s">
        <v>123</v>
      </c>
      <c r="E41" s="90" t="s">
        <v>163</v>
      </c>
      <c r="F41" s="90" t="s">
        <v>163</v>
      </c>
      <c r="G41" s="90" t="s">
        <v>163</v>
      </c>
      <c r="H41" s="91" t="s">
        <v>163</v>
      </c>
    </row>
    <row r="42" spans="1:8">
      <c r="A42" s="44"/>
      <c r="B42" s="89">
        <v>36</v>
      </c>
      <c r="C42" s="90" t="s">
        <v>125</v>
      </c>
      <c r="D42" s="90" t="s">
        <v>144</v>
      </c>
      <c r="E42" s="90" t="s">
        <v>163</v>
      </c>
      <c r="F42" s="90" t="s">
        <v>163</v>
      </c>
      <c r="G42" s="90" t="s">
        <v>163</v>
      </c>
      <c r="H42" s="91" t="s">
        <v>163</v>
      </c>
    </row>
    <row r="43" spans="1:8">
      <c r="A43" s="44"/>
      <c r="B43" s="89">
        <v>37</v>
      </c>
      <c r="C43" s="90" t="s">
        <v>125</v>
      </c>
      <c r="D43" s="90" t="s">
        <v>144</v>
      </c>
      <c r="E43" s="90" t="s">
        <v>163</v>
      </c>
      <c r="F43" s="90" t="s">
        <v>163</v>
      </c>
      <c r="G43" s="90" t="s">
        <v>163</v>
      </c>
      <c r="H43" s="91" t="s">
        <v>163</v>
      </c>
    </row>
    <row r="44" spans="1:8">
      <c r="A44" s="44"/>
      <c r="B44" s="89">
        <v>38</v>
      </c>
      <c r="C44" s="90" t="s">
        <v>143</v>
      </c>
      <c r="D44" s="90" t="s">
        <v>46</v>
      </c>
      <c r="E44" s="90" t="s">
        <v>163</v>
      </c>
      <c r="F44" s="90" t="s">
        <v>163</v>
      </c>
      <c r="G44" s="90" t="s">
        <v>163</v>
      </c>
      <c r="H44" s="91" t="s">
        <v>163</v>
      </c>
    </row>
    <row r="45" spans="1:8">
      <c r="A45" s="44"/>
      <c r="B45" s="89">
        <v>39</v>
      </c>
      <c r="C45" s="90" t="s">
        <v>143</v>
      </c>
      <c r="D45" s="90" t="s">
        <v>144</v>
      </c>
      <c r="E45" s="90" t="s">
        <v>163</v>
      </c>
      <c r="F45" s="90" t="s">
        <v>163</v>
      </c>
      <c r="G45" s="90" t="s">
        <v>163</v>
      </c>
      <c r="H45" s="91" t="s">
        <v>163</v>
      </c>
    </row>
    <row r="46" spans="1:8">
      <c r="A46" s="44"/>
      <c r="B46" s="89">
        <v>40</v>
      </c>
      <c r="C46" s="90" t="s">
        <v>143</v>
      </c>
      <c r="D46" s="90" t="s">
        <v>123</v>
      </c>
      <c r="E46" s="90" t="s">
        <v>163</v>
      </c>
      <c r="F46" s="90" t="s">
        <v>163</v>
      </c>
      <c r="G46" s="90" t="s">
        <v>163</v>
      </c>
      <c r="H46" s="91" t="s">
        <v>163</v>
      </c>
    </row>
    <row r="47" spans="1:8">
      <c r="A47" s="44"/>
      <c r="B47" s="89">
        <v>41</v>
      </c>
      <c r="C47" s="90" t="s">
        <v>125</v>
      </c>
      <c r="D47" s="90" t="s">
        <v>144</v>
      </c>
      <c r="E47" s="90" t="s">
        <v>163</v>
      </c>
      <c r="F47" s="90" t="s">
        <v>163</v>
      </c>
      <c r="G47" s="90" t="s">
        <v>163</v>
      </c>
      <c r="H47" s="91" t="s">
        <v>163</v>
      </c>
    </row>
    <row r="48" spans="1:8">
      <c r="A48" s="44"/>
      <c r="B48" s="89">
        <v>42</v>
      </c>
      <c r="C48" s="90" t="s">
        <v>125</v>
      </c>
      <c r="D48" s="90" t="s">
        <v>144</v>
      </c>
      <c r="E48" s="90" t="s">
        <v>163</v>
      </c>
      <c r="F48" s="90" t="s">
        <v>163</v>
      </c>
      <c r="G48" s="90" t="s">
        <v>163</v>
      </c>
      <c r="H48" s="91" t="s">
        <v>163</v>
      </c>
    </row>
    <row r="49" spans="1:8">
      <c r="A49" s="44"/>
      <c r="B49" s="89">
        <v>43</v>
      </c>
      <c r="C49" s="90" t="s">
        <v>143</v>
      </c>
      <c r="D49" s="90" t="s">
        <v>144</v>
      </c>
      <c r="E49" s="90" t="s">
        <v>163</v>
      </c>
      <c r="F49" s="90" t="s">
        <v>163</v>
      </c>
      <c r="G49" s="90" t="s">
        <v>163</v>
      </c>
      <c r="H49" s="91" t="s">
        <v>163</v>
      </c>
    </row>
    <row r="50" spans="1:8">
      <c r="A50" s="44"/>
      <c r="B50" s="89">
        <v>44</v>
      </c>
      <c r="C50" s="90" t="s">
        <v>143</v>
      </c>
      <c r="D50" s="90" t="s">
        <v>123</v>
      </c>
      <c r="E50" s="90" t="s">
        <v>163</v>
      </c>
      <c r="F50" s="90" t="s">
        <v>163</v>
      </c>
      <c r="G50" s="90" t="s">
        <v>163</v>
      </c>
      <c r="H50" s="91" t="s">
        <v>163</v>
      </c>
    </row>
    <row r="51" spans="1:8">
      <c r="A51" s="44"/>
      <c r="B51" s="89">
        <v>45</v>
      </c>
      <c r="C51" s="90" t="s">
        <v>143</v>
      </c>
      <c r="D51" s="90" t="s">
        <v>123</v>
      </c>
      <c r="E51" s="90" t="s">
        <v>163</v>
      </c>
      <c r="F51" s="90" t="s">
        <v>163</v>
      </c>
      <c r="G51" s="90" t="s">
        <v>163</v>
      </c>
      <c r="H51" s="91" t="s">
        <v>163</v>
      </c>
    </row>
    <row r="52" spans="1:8">
      <c r="A52" s="44"/>
      <c r="B52" s="89">
        <v>46</v>
      </c>
      <c r="C52" s="90" t="s">
        <v>143</v>
      </c>
      <c r="D52" s="90" t="s">
        <v>144</v>
      </c>
      <c r="E52" s="90" t="s">
        <v>163</v>
      </c>
      <c r="F52" s="90" t="s">
        <v>163</v>
      </c>
      <c r="G52" s="90" t="s">
        <v>163</v>
      </c>
      <c r="H52" s="91" t="s">
        <v>163</v>
      </c>
    </row>
    <row r="53" spans="1:8">
      <c r="A53" s="44"/>
      <c r="B53" s="89">
        <v>47</v>
      </c>
      <c r="C53" s="90" t="s">
        <v>143</v>
      </c>
      <c r="D53" s="90" t="s">
        <v>144</v>
      </c>
      <c r="E53" s="90" t="s">
        <v>163</v>
      </c>
      <c r="F53" s="90" t="s">
        <v>163</v>
      </c>
      <c r="G53" s="90" t="s">
        <v>163</v>
      </c>
      <c r="H53" s="91" t="s">
        <v>163</v>
      </c>
    </row>
    <row r="54" spans="1:8">
      <c r="A54" s="44"/>
      <c r="B54" s="89">
        <v>48</v>
      </c>
      <c r="C54" s="90" t="s">
        <v>125</v>
      </c>
      <c r="D54" s="90" t="s">
        <v>144</v>
      </c>
      <c r="E54" s="90" t="s">
        <v>163</v>
      </c>
      <c r="F54" s="90" t="s">
        <v>163</v>
      </c>
      <c r="G54" s="90" t="s">
        <v>163</v>
      </c>
      <c r="H54" s="91" t="s">
        <v>163</v>
      </c>
    </row>
    <row r="55" spans="1:8">
      <c r="A55" s="44"/>
      <c r="B55" s="89">
        <v>49</v>
      </c>
      <c r="C55" s="90" t="s">
        <v>143</v>
      </c>
      <c r="D55" s="90" t="s">
        <v>123</v>
      </c>
      <c r="E55" s="90" t="s">
        <v>163</v>
      </c>
      <c r="F55" s="90" t="s">
        <v>163</v>
      </c>
      <c r="G55" s="90" t="s">
        <v>163</v>
      </c>
      <c r="H55" s="91" t="s">
        <v>163</v>
      </c>
    </row>
    <row r="56" spans="1:8">
      <c r="A56" s="44"/>
      <c r="B56" s="89">
        <v>50</v>
      </c>
      <c r="C56" s="90" t="s">
        <v>125</v>
      </c>
      <c r="D56" s="90" t="s">
        <v>123</v>
      </c>
      <c r="E56" s="90" t="s">
        <v>163</v>
      </c>
      <c r="F56" s="90" t="s">
        <v>163</v>
      </c>
      <c r="G56" s="90" t="s">
        <v>163</v>
      </c>
      <c r="H56" s="91" t="s">
        <v>163</v>
      </c>
    </row>
    <row r="57" spans="1:8">
      <c r="A57" s="44"/>
      <c r="B57" s="89">
        <v>51</v>
      </c>
      <c r="C57" s="90" t="s">
        <v>143</v>
      </c>
      <c r="D57" s="90" t="s">
        <v>144</v>
      </c>
      <c r="E57" s="90" t="s">
        <v>163</v>
      </c>
      <c r="F57" s="90" t="s">
        <v>163</v>
      </c>
      <c r="G57" s="90" t="s">
        <v>163</v>
      </c>
      <c r="H57" s="91" t="s">
        <v>163</v>
      </c>
    </row>
    <row r="58" spans="1:8">
      <c r="A58" s="44"/>
      <c r="B58" s="89">
        <v>52</v>
      </c>
      <c r="C58" s="90" t="s">
        <v>125</v>
      </c>
      <c r="D58" s="90" t="s">
        <v>144</v>
      </c>
      <c r="E58" s="90" t="s">
        <v>163</v>
      </c>
      <c r="F58" s="90" t="s">
        <v>163</v>
      </c>
      <c r="G58" s="90" t="s">
        <v>163</v>
      </c>
      <c r="H58" s="91" t="s">
        <v>163</v>
      </c>
    </row>
    <row r="59" spans="1:8">
      <c r="A59" s="44"/>
      <c r="B59" s="89">
        <v>53</v>
      </c>
      <c r="C59" s="90" t="s">
        <v>125</v>
      </c>
      <c r="D59" s="90" t="s">
        <v>144</v>
      </c>
      <c r="E59" s="90" t="s">
        <v>163</v>
      </c>
      <c r="F59" s="90" t="s">
        <v>163</v>
      </c>
      <c r="G59" s="90" t="s">
        <v>163</v>
      </c>
      <c r="H59" s="91" t="s">
        <v>163</v>
      </c>
    </row>
    <row r="60" spans="1:8">
      <c r="A60" s="44"/>
      <c r="B60" s="89">
        <v>54</v>
      </c>
      <c r="C60" s="90" t="s">
        <v>125</v>
      </c>
      <c r="D60" s="90" t="s">
        <v>144</v>
      </c>
      <c r="E60" s="90" t="s">
        <v>163</v>
      </c>
      <c r="F60" s="90" t="s">
        <v>163</v>
      </c>
      <c r="G60" s="90" t="s">
        <v>163</v>
      </c>
      <c r="H60" s="91" t="s">
        <v>163</v>
      </c>
    </row>
    <row r="61" spans="1:8">
      <c r="A61" s="44"/>
      <c r="B61" s="89">
        <v>55</v>
      </c>
      <c r="C61" s="90" t="s">
        <v>125</v>
      </c>
      <c r="D61" s="90" t="s">
        <v>144</v>
      </c>
      <c r="E61" s="90" t="s">
        <v>163</v>
      </c>
      <c r="F61" s="90" t="s">
        <v>163</v>
      </c>
      <c r="G61" s="90" t="s">
        <v>163</v>
      </c>
      <c r="H61" s="91" t="s">
        <v>163</v>
      </c>
    </row>
    <row r="62" spans="1:8">
      <c r="A62" s="44"/>
      <c r="B62" s="89">
        <v>56</v>
      </c>
      <c r="C62" s="90" t="s">
        <v>143</v>
      </c>
      <c r="D62" s="90" t="s">
        <v>144</v>
      </c>
      <c r="E62" s="90" t="s">
        <v>163</v>
      </c>
      <c r="F62" s="90" t="s">
        <v>163</v>
      </c>
      <c r="G62" s="90" t="s">
        <v>163</v>
      </c>
      <c r="H62" s="91" t="s">
        <v>163</v>
      </c>
    </row>
    <row r="63" spans="1:8">
      <c r="A63" s="44"/>
      <c r="B63" s="89">
        <v>57</v>
      </c>
      <c r="C63" s="90" t="s">
        <v>125</v>
      </c>
      <c r="D63" s="90" t="s">
        <v>123</v>
      </c>
      <c r="E63" s="90" t="s">
        <v>163</v>
      </c>
      <c r="F63" s="90" t="s">
        <v>163</v>
      </c>
      <c r="G63" s="90" t="s">
        <v>163</v>
      </c>
      <c r="H63" s="91" t="s">
        <v>163</v>
      </c>
    </row>
    <row r="64" spans="1:8">
      <c r="A64" s="44"/>
      <c r="B64" s="89">
        <v>58</v>
      </c>
      <c r="C64" s="90" t="s">
        <v>143</v>
      </c>
      <c r="D64" s="90" t="s">
        <v>123</v>
      </c>
      <c r="E64" s="90" t="s">
        <v>163</v>
      </c>
      <c r="F64" s="90" t="s">
        <v>163</v>
      </c>
      <c r="G64" s="90" t="s">
        <v>163</v>
      </c>
      <c r="H64" s="91" t="s">
        <v>163</v>
      </c>
    </row>
    <row r="65" spans="1:8">
      <c r="A65" s="44"/>
      <c r="B65" s="89">
        <v>59</v>
      </c>
      <c r="C65" s="90" t="s">
        <v>143</v>
      </c>
      <c r="D65" s="90" t="s">
        <v>144</v>
      </c>
      <c r="E65" s="90" t="s">
        <v>163</v>
      </c>
      <c r="F65" s="90" t="s">
        <v>163</v>
      </c>
      <c r="G65" s="90" t="s">
        <v>163</v>
      </c>
      <c r="H65" s="91" t="s">
        <v>163</v>
      </c>
    </row>
    <row r="66" spans="1:8">
      <c r="A66" s="44"/>
      <c r="B66" s="89">
        <v>60</v>
      </c>
      <c r="C66" s="90" t="s">
        <v>143</v>
      </c>
      <c r="D66" s="90" t="s">
        <v>144</v>
      </c>
      <c r="E66" s="90" t="s">
        <v>163</v>
      </c>
      <c r="F66" s="90" t="s">
        <v>163</v>
      </c>
      <c r="G66" s="90" t="s">
        <v>163</v>
      </c>
      <c r="H66" s="91" t="s">
        <v>163</v>
      </c>
    </row>
    <row r="67" spans="1:8">
      <c r="A67" s="44"/>
      <c r="B67" s="89">
        <v>61</v>
      </c>
      <c r="C67" s="90" t="s">
        <v>125</v>
      </c>
      <c r="D67" s="90" t="s">
        <v>123</v>
      </c>
      <c r="E67" s="90" t="s">
        <v>163</v>
      </c>
      <c r="F67" s="90" t="s">
        <v>163</v>
      </c>
      <c r="G67" s="90" t="s">
        <v>163</v>
      </c>
      <c r="H67" s="91" t="s">
        <v>163</v>
      </c>
    </row>
    <row r="68" spans="1:8">
      <c r="A68" s="44"/>
      <c r="B68" s="89">
        <v>62</v>
      </c>
      <c r="C68" s="90" t="s">
        <v>143</v>
      </c>
      <c r="D68" s="90" t="s">
        <v>123</v>
      </c>
      <c r="E68" s="90" t="s">
        <v>163</v>
      </c>
      <c r="F68" s="90" t="s">
        <v>163</v>
      </c>
      <c r="G68" s="90" t="s">
        <v>163</v>
      </c>
      <c r="H68" s="91" t="s">
        <v>163</v>
      </c>
    </row>
    <row r="69" spans="1:8">
      <c r="A69" s="44"/>
      <c r="B69" s="89">
        <v>63</v>
      </c>
      <c r="C69" s="90" t="s">
        <v>143</v>
      </c>
      <c r="D69" s="90" t="s">
        <v>123</v>
      </c>
      <c r="E69" s="90" t="s">
        <v>163</v>
      </c>
      <c r="F69" s="90" t="s">
        <v>163</v>
      </c>
      <c r="G69" s="90" t="s">
        <v>163</v>
      </c>
      <c r="H69" s="91" t="s">
        <v>163</v>
      </c>
    </row>
    <row r="70" spans="1:8">
      <c r="A70" s="44"/>
      <c r="B70" s="89">
        <v>64</v>
      </c>
      <c r="C70" s="90" t="s">
        <v>125</v>
      </c>
      <c r="D70" s="90" t="s">
        <v>144</v>
      </c>
      <c r="E70" s="90" t="s">
        <v>163</v>
      </c>
      <c r="F70" s="90" t="s">
        <v>163</v>
      </c>
      <c r="G70" s="90" t="s">
        <v>163</v>
      </c>
      <c r="H70" s="91" t="s">
        <v>163</v>
      </c>
    </row>
    <row r="71" spans="1:8">
      <c r="A71" s="44"/>
      <c r="B71" s="89">
        <v>65</v>
      </c>
      <c r="C71" s="90" t="s">
        <v>143</v>
      </c>
      <c r="D71" s="90" t="s">
        <v>144</v>
      </c>
      <c r="E71" s="90" t="s">
        <v>163</v>
      </c>
      <c r="F71" s="90" t="s">
        <v>163</v>
      </c>
      <c r="G71" s="90" t="s">
        <v>163</v>
      </c>
      <c r="H71" s="91" t="s">
        <v>163</v>
      </c>
    </row>
    <row r="72" spans="1:8">
      <c r="A72" s="44"/>
      <c r="B72" s="89">
        <v>66</v>
      </c>
      <c r="C72" s="90" t="s">
        <v>125</v>
      </c>
      <c r="D72" s="90" t="s">
        <v>144</v>
      </c>
      <c r="E72" s="90" t="s">
        <v>163</v>
      </c>
      <c r="F72" s="90" t="s">
        <v>163</v>
      </c>
      <c r="G72" s="90" t="s">
        <v>163</v>
      </c>
      <c r="H72" s="91" t="s">
        <v>163</v>
      </c>
    </row>
    <row r="73" spans="1:8">
      <c r="A73" s="44"/>
      <c r="B73" s="89">
        <v>67</v>
      </c>
      <c r="C73" s="90" t="s">
        <v>125</v>
      </c>
      <c r="D73" s="90" t="s">
        <v>46</v>
      </c>
      <c r="E73" s="90" t="s">
        <v>163</v>
      </c>
      <c r="F73" s="90" t="s">
        <v>169</v>
      </c>
      <c r="G73" s="90" t="s">
        <v>163</v>
      </c>
      <c r="H73" s="91" t="s">
        <v>163</v>
      </c>
    </row>
    <row r="74" spans="1:8">
      <c r="A74" s="44"/>
      <c r="B74" s="89">
        <v>68</v>
      </c>
      <c r="C74" s="90" t="s">
        <v>125</v>
      </c>
      <c r="D74" s="90" t="s">
        <v>144</v>
      </c>
      <c r="E74" s="90" t="s">
        <v>163</v>
      </c>
      <c r="F74" s="90" t="s">
        <v>163</v>
      </c>
      <c r="G74" s="90" t="s">
        <v>163</v>
      </c>
      <c r="H74" s="91" t="s">
        <v>163</v>
      </c>
    </row>
    <row r="75" spans="1:8">
      <c r="A75" s="44"/>
      <c r="B75" s="89">
        <v>69</v>
      </c>
      <c r="C75" s="90" t="s">
        <v>125</v>
      </c>
      <c r="D75" s="90" t="s">
        <v>46</v>
      </c>
      <c r="E75" s="90" t="s">
        <v>163</v>
      </c>
      <c r="F75" s="90" t="s">
        <v>163</v>
      </c>
      <c r="G75" s="90" t="s">
        <v>163</v>
      </c>
      <c r="H75" s="91" t="s">
        <v>163</v>
      </c>
    </row>
    <row r="76" spans="1:8">
      <c r="A76" s="44"/>
      <c r="B76" s="89">
        <v>70</v>
      </c>
      <c r="C76" s="90" t="s">
        <v>143</v>
      </c>
      <c r="D76" s="90" t="s">
        <v>144</v>
      </c>
      <c r="E76" s="90" t="s">
        <v>163</v>
      </c>
      <c r="F76" s="90" t="s">
        <v>163</v>
      </c>
      <c r="G76" s="90" t="s">
        <v>163</v>
      </c>
      <c r="H76" s="91" t="s">
        <v>163</v>
      </c>
    </row>
    <row r="77" spans="1:8">
      <c r="A77" s="44"/>
      <c r="B77" s="89">
        <v>71</v>
      </c>
      <c r="C77" s="90" t="s">
        <v>143</v>
      </c>
      <c r="D77" s="90" t="s">
        <v>123</v>
      </c>
      <c r="E77" s="90" t="s">
        <v>163</v>
      </c>
      <c r="F77" s="90" t="s">
        <v>163</v>
      </c>
      <c r="G77" s="90" t="s">
        <v>163</v>
      </c>
      <c r="H77" s="91" t="s">
        <v>163</v>
      </c>
    </row>
    <row r="78" spans="1:8">
      <c r="A78" s="44"/>
      <c r="B78" s="89">
        <v>72</v>
      </c>
      <c r="C78" s="90" t="s">
        <v>125</v>
      </c>
      <c r="D78" s="90" t="s">
        <v>144</v>
      </c>
      <c r="E78" s="90" t="s">
        <v>163</v>
      </c>
      <c r="F78" s="90" t="s">
        <v>163</v>
      </c>
      <c r="G78" s="90" t="s">
        <v>163</v>
      </c>
      <c r="H78" s="91" t="s">
        <v>163</v>
      </c>
    </row>
    <row r="79" spans="1:8">
      <c r="A79" s="44"/>
      <c r="B79" s="89">
        <v>73</v>
      </c>
      <c r="C79" s="90" t="s">
        <v>125</v>
      </c>
      <c r="D79" s="90" t="s">
        <v>144</v>
      </c>
      <c r="E79" s="90" t="s">
        <v>163</v>
      </c>
      <c r="F79" s="90" t="s">
        <v>163</v>
      </c>
      <c r="G79" s="90" t="s">
        <v>163</v>
      </c>
      <c r="H79" s="91" t="s">
        <v>163</v>
      </c>
    </row>
    <row r="80" spans="1:8">
      <c r="A80" s="44"/>
      <c r="B80" s="89">
        <v>74</v>
      </c>
      <c r="C80" s="90" t="s">
        <v>143</v>
      </c>
      <c r="D80" s="90" t="s">
        <v>144</v>
      </c>
      <c r="E80" s="90" t="s">
        <v>163</v>
      </c>
      <c r="F80" s="90" t="s">
        <v>163</v>
      </c>
      <c r="G80" s="90" t="s">
        <v>163</v>
      </c>
      <c r="H80" s="91" t="s">
        <v>163</v>
      </c>
    </row>
    <row r="81" spans="1:8">
      <c r="A81" s="44"/>
      <c r="B81" s="89">
        <v>75</v>
      </c>
      <c r="C81" s="90" t="s">
        <v>125</v>
      </c>
      <c r="D81" s="90" t="s">
        <v>144</v>
      </c>
      <c r="E81" s="90" t="s">
        <v>163</v>
      </c>
      <c r="F81" s="90" t="s">
        <v>163</v>
      </c>
      <c r="G81" s="90" t="s">
        <v>163</v>
      </c>
      <c r="H81" s="91" t="s">
        <v>163</v>
      </c>
    </row>
    <row r="82" spans="1:8">
      <c r="A82" s="44"/>
      <c r="B82" s="89">
        <v>76</v>
      </c>
      <c r="C82" s="90" t="s">
        <v>125</v>
      </c>
      <c r="D82" s="90" t="s">
        <v>144</v>
      </c>
      <c r="E82" s="90" t="s">
        <v>163</v>
      </c>
      <c r="F82" s="90" t="s">
        <v>163</v>
      </c>
      <c r="G82" s="90" t="s">
        <v>163</v>
      </c>
      <c r="H82" s="91" t="s">
        <v>163</v>
      </c>
    </row>
    <row r="83" spans="1:8">
      <c r="A83" s="44"/>
      <c r="B83" s="89">
        <v>77</v>
      </c>
      <c r="C83" s="90" t="s">
        <v>125</v>
      </c>
      <c r="D83" s="90" t="s">
        <v>144</v>
      </c>
      <c r="E83" s="90" t="s">
        <v>163</v>
      </c>
      <c r="F83" s="90" t="s">
        <v>163</v>
      </c>
      <c r="G83" s="90" t="s">
        <v>163</v>
      </c>
      <c r="H83" s="91" t="s">
        <v>163</v>
      </c>
    </row>
    <row r="84" spans="1:8" ht="20">
      <c r="A84" s="44"/>
      <c r="B84" s="89">
        <v>78</v>
      </c>
      <c r="C84" s="90" t="s">
        <v>125</v>
      </c>
      <c r="D84" s="90" t="s">
        <v>144</v>
      </c>
      <c r="E84" s="90" t="s">
        <v>163</v>
      </c>
      <c r="F84" s="90" t="s">
        <v>170</v>
      </c>
      <c r="G84" s="90" t="s">
        <v>163</v>
      </c>
      <c r="H84" s="91" t="s">
        <v>163</v>
      </c>
    </row>
    <row r="85" spans="1:8">
      <c r="A85" s="44"/>
      <c r="B85" s="89">
        <v>79</v>
      </c>
      <c r="C85" s="90" t="s">
        <v>125</v>
      </c>
      <c r="D85" s="90" t="s">
        <v>144</v>
      </c>
      <c r="E85" s="90" t="s">
        <v>163</v>
      </c>
      <c r="F85" s="90" t="s">
        <v>163</v>
      </c>
      <c r="G85" s="90" t="s">
        <v>163</v>
      </c>
      <c r="H85" s="91" t="s">
        <v>163</v>
      </c>
    </row>
    <row r="86" spans="1:8">
      <c r="A86" s="44"/>
      <c r="B86" s="89">
        <v>80</v>
      </c>
      <c r="C86" s="90" t="s">
        <v>125</v>
      </c>
      <c r="D86" s="90" t="s">
        <v>123</v>
      </c>
      <c r="E86" s="90" t="s">
        <v>163</v>
      </c>
      <c r="F86" s="90" t="s">
        <v>163</v>
      </c>
      <c r="G86" s="90" t="s">
        <v>163</v>
      </c>
      <c r="H86" s="91" t="s">
        <v>163</v>
      </c>
    </row>
    <row r="87" spans="1:8">
      <c r="A87" s="44"/>
      <c r="B87" s="89">
        <v>81</v>
      </c>
      <c r="C87" s="90" t="s">
        <v>125</v>
      </c>
      <c r="D87" s="90" t="s">
        <v>144</v>
      </c>
      <c r="E87" s="90" t="s">
        <v>163</v>
      </c>
      <c r="F87" s="90" t="s">
        <v>163</v>
      </c>
      <c r="G87" s="90" t="s">
        <v>163</v>
      </c>
      <c r="H87" s="91" t="s">
        <v>163</v>
      </c>
    </row>
    <row r="88" spans="1:8">
      <c r="A88" s="44"/>
      <c r="B88" s="89">
        <v>82</v>
      </c>
      <c r="C88" s="90" t="s">
        <v>143</v>
      </c>
      <c r="D88" s="90" t="s">
        <v>144</v>
      </c>
      <c r="E88" s="90" t="s">
        <v>163</v>
      </c>
      <c r="F88" s="90" t="s">
        <v>163</v>
      </c>
      <c r="G88" s="90" t="s">
        <v>163</v>
      </c>
      <c r="H88" s="91" t="s">
        <v>163</v>
      </c>
    </row>
    <row r="89" spans="1:8">
      <c r="A89" s="44"/>
      <c r="B89" s="89">
        <v>83</v>
      </c>
      <c r="C89" s="90" t="s">
        <v>143</v>
      </c>
      <c r="D89" s="90" t="s">
        <v>123</v>
      </c>
      <c r="E89" s="90" t="s">
        <v>163</v>
      </c>
      <c r="F89" s="90" t="s">
        <v>163</v>
      </c>
      <c r="G89" s="90" t="s">
        <v>163</v>
      </c>
      <c r="H89" s="91" t="s">
        <v>163</v>
      </c>
    </row>
    <row r="90" spans="1:8" ht="20">
      <c r="A90" s="44"/>
      <c r="B90" s="89">
        <v>84</v>
      </c>
      <c r="C90" s="90" t="s">
        <v>143</v>
      </c>
      <c r="D90" s="90" t="s">
        <v>144</v>
      </c>
      <c r="E90" s="90" t="s">
        <v>182</v>
      </c>
      <c r="F90" s="90" t="s">
        <v>163</v>
      </c>
      <c r="G90" s="90" t="s">
        <v>163</v>
      </c>
      <c r="H90" s="91" t="s">
        <v>163</v>
      </c>
    </row>
    <row r="91" spans="1:8">
      <c r="A91" s="44"/>
      <c r="B91" s="89">
        <v>85</v>
      </c>
      <c r="C91" s="90" t="s">
        <v>125</v>
      </c>
      <c r="D91" s="90" t="s">
        <v>46</v>
      </c>
      <c r="E91" s="90" t="s">
        <v>163</v>
      </c>
      <c r="F91" s="90" t="s">
        <v>163</v>
      </c>
      <c r="G91" s="90" t="s">
        <v>163</v>
      </c>
      <c r="H91" s="91" t="s">
        <v>163</v>
      </c>
    </row>
    <row r="92" spans="1:8">
      <c r="A92" s="44"/>
      <c r="B92" s="89">
        <v>86</v>
      </c>
      <c r="C92" s="90" t="s">
        <v>125</v>
      </c>
      <c r="D92" s="90" t="s">
        <v>123</v>
      </c>
      <c r="E92" s="90" t="s">
        <v>163</v>
      </c>
      <c r="F92" s="90" t="s">
        <v>163</v>
      </c>
      <c r="G92" s="90" t="s">
        <v>163</v>
      </c>
      <c r="H92" s="91" t="s">
        <v>163</v>
      </c>
    </row>
    <row r="93" spans="1:8">
      <c r="A93" s="44"/>
      <c r="B93" s="89">
        <v>87</v>
      </c>
      <c r="C93" s="90" t="s">
        <v>143</v>
      </c>
      <c r="D93" s="90" t="s">
        <v>144</v>
      </c>
      <c r="E93" s="90" t="s">
        <v>163</v>
      </c>
      <c r="F93" s="90" t="s">
        <v>163</v>
      </c>
      <c r="G93" s="90" t="s">
        <v>163</v>
      </c>
      <c r="H93" s="91" t="s">
        <v>163</v>
      </c>
    </row>
    <row r="94" spans="1:8">
      <c r="A94" s="44"/>
      <c r="B94" s="89">
        <v>88</v>
      </c>
      <c r="C94" s="90" t="s">
        <v>125</v>
      </c>
      <c r="D94" s="90" t="s">
        <v>123</v>
      </c>
      <c r="E94" s="90" t="s">
        <v>163</v>
      </c>
      <c r="F94" s="90" t="s">
        <v>163</v>
      </c>
      <c r="G94" s="90" t="s">
        <v>163</v>
      </c>
      <c r="H94" s="91" t="s">
        <v>163</v>
      </c>
    </row>
    <row r="95" spans="1:8">
      <c r="A95" s="44"/>
      <c r="B95" s="89">
        <v>89</v>
      </c>
      <c r="C95" s="90" t="s">
        <v>125</v>
      </c>
      <c r="D95" s="90" t="s">
        <v>144</v>
      </c>
      <c r="E95" s="90" t="s">
        <v>163</v>
      </c>
      <c r="F95" s="90" t="s">
        <v>163</v>
      </c>
      <c r="G95" s="90" t="s">
        <v>163</v>
      </c>
      <c r="H95" s="91" t="s">
        <v>163</v>
      </c>
    </row>
    <row r="96" spans="1:8">
      <c r="A96" s="44"/>
      <c r="B96" s="89">
        <v>90</v>
      </c>
      <c r="C96" s="90" t="s">
        <v>143</v>
      </c>
      <c r="D96" s="90" t="s">
        <v>46</v>
      </c>
      <c r="E96" s="90" t="s">
        <v>163</v>
      </c>
      <c r="F96" s="90" t="s">
        <v>163</v>
      </c>
      <c r="G96" s="90" t="s">
        <v>163</v>
      </c>
      <c r="H96" s="91" t="s">
        <v>163</v>
      </c>
    </row>
    <row r="97" spans="1:8">
      <c r="A97" s="44"/>
      <c r="B97" s="89">
        <v>91</v>
      </c>
      <c r="C97" s="90" t="s">
        <v>143</v>
      </c>
      <c r="D97" s="90" t="s">
        <v>123</v>
      </c>
      <c r="E97" s="90" t="s">
        <v>163</v>
      </c>
      <c r="F97" s="90" t="s">
        <v>163</v>
      </c>
      <c r="G97" s="90" t="s">
        <v>163</v>
      </c>
      <c r="H97" s="91" t="s">
        <v>163</v>
      </c>
    </row>
    <row r="98" spans="1:8">
      <c r="A98" s="44"/>
      <c r="B98" s="89">
        <v>92</v>
      </c>
      <c r="C98" s="90" t="s">
        <v>125</v>
      </c>
      <c r="D98" s="90" t="s">
        <v>144</v>
      </c>
      <c r="E98" s="90" t="s">
        <v>163</v>
      </c>
      <c r="F98" s="90" t="s">
        <v>179</v>
      </c>
      <c r="G98" s="90" t="s">
        <v>163</v>
      </c>
      <c r="H98" s="91" t="s">
        <v>163</v>
      </c>
    </row>
    <row r="99" spans="1:8">
      <c r="A99" s="44"/>
      <c r="B99" s="89">
        <v>93</v>
      </c>
      <c r="C99" s="90" t="s">
        <v>143</v>
      </c>
      <c r="D99" s="90" t="s">
        <v>123</v>
      </c>
      <c r="E99" s="90" t="s">
        <v>163</v>
      </c>
      <c r="F99" s="90" t="s">
        <v>163</v>
      </c>
      <c r="G99" s="90" t="s">
        <v>163</v>
      </c>
      <c r="H99" s="91" t="s">
        <v>163</v>
      </c>
    </row>
    <row r="100" spans="1:8">
      <c r="A100" s="44"/>
      <c r="B100" s="89">
        <v>94</v>
      </c>
      <c r="C100" s="90" t="s">
        <v>125</v>
      </c>
      <c r="D100" s="90" t="s">
        <v>144</v>
      </c>
      <c r="E100" s="90" t="s">
        <v>163</v>
      </c>
      <c r="F100" s="90" t="s">
        <v>163</v>
      </c>
      <c r="G100" s="90" t="s">
        <v>163</v>
      </c>
      <c r="H100" s="91" t="s">
        <v>163</v>
      </c>
    </row>
    <row r="101" spans="1:8">
      <c r="A101" s="44"/>
      <c r="B101" s="89">
        <v>95</v>
      </c>
      <c r="C101" s="90" t="s">
        <v>143</v>
      </c>
      <c r="D101" s="90" t="s">
        <v>144</v>
      </c>
      <c r="E101" s="90" t="s">
        <v>163</v>
      </c>
      <c r="F101" s="90" t="s">
        <v>163</v>
      </c>
      <c r="G101" s="90" t="s">
        <v>163</v>
      </c>
      <c r="H101" s="91" t="s">
        <v>163</v>
      </c>
    </row>
    <row r="102" spans="1:8">
      <c r="A102" s="44"/>
      <c r="B102" s="89">
        <v>96</v>
      </c>
      <c r="C102" s="90" t="s">
        <v>143</v>
      </c>
      <c r="D102" s="90" t="s">
        <v>144</v>
      </c>
      <c r="E102" s="90" t="s">
        <v>163</v>
      </c>
      <c r="F102" s="90" t="s">
        <v>163</v>
      </c>
      <c r="G102" s="90" t="s">
        <v>163</v>
      </c>
      <c r="H102" s="91" t="s">
        <v>163</v>
      </c>
    </row>
    <row r="103" spans="1:8">
      <c r="A103" s="44"/>
      <c r="B103" s="89">
        <v>97</v>
      </c>
      <c r="C103" s="90" t="s">
        <v>125</v>
      </c>
      <c r="D103" s="90" t="s">
        <v>144</v>
      </c>
      <c r="E103" s="90" t="s">
        <v>163</v>
      </c>
      <c r="F103" s="90" t="s">
        <v>163</v>
      </c>
      <c r="G103" s="90" t="s">
        <v>163</v>
      </c>
      <c r="H103" s="91" t="s">
        <v>163</v>
      </c>
    </row>
    <row r="104" spans="1:8">
      <c r="A104" s="44"/>
      <c r="B104" s="89">
        <v>98</v>
      </c>
      <c r="C104" s="90" t="s">
        <v>125</v>
      </c>
      <c r="D104" s="90" t="s">
        <v>144</v>
      </c>
      <c r="E104" s="90" t="s">
        <v>163</v>
      </c>
      <c r="F104" s="90" t="s">
        <v>163</v>
      </c>
      <c r="G104" s="90" t="s">
        <v>163</v>
      </c>
      <c r="H104" s="91" t="s">
        <v>163</v>
      </c>
    </row>
    <row r="105" spans="1:8" ht="20">
      <c r="A105" s="44"/>
      <c r="B105" s="89">
        <v>99</v>
      </c>
      <c r="C105" s="90" t="s">
        <v>125</v>
      </c>
      <c r="D105" s="90" t="s">
        <v>144</v>
      </c>
      <c r="E105" s="90" t="s">
        <v>236</v>
      </c>
      <c r="F105" s="90" t="s">
        <v>163</v>
      </c>
      <c r="G105" s="90" t="s">
        <v>163</v>
      </c>
      <c r="H105" s="91" t="s">
        <v>163</v>
      </c>
    </row>
    <row r="106" spans="1:8">
      <c r="A106" s="44"/>
      <c r="B106" s="89">
        <v>100</v>
      </c>
      <c r="C106" s="90" t="s">
        <v>125</v>
      </c>
      <c r="D106" s="90" t="s">
        <v>144</v>
      </c>
      <c r="E106" s="90" t="s">
        <v>163</v>
      </c>
      <c r="F106" s="90" t="s">
        <v>163</v>
      </c>
      <c r="G106" s="90" t="s">
        <v>163</v>
      </c>
      <c r="H106" s="91" t="s">
        <v>163</v>
      </c>
    </row>
    <row r="107" spans="1:8">
      <c r="A107" s="44"/>
      <c r="B107" s="89">
        <v>101</v>
      </c>
      <c r="C107" s="90" t="s">
        <v>125</v>
      </c>
      <c r="D107" s="90" t="s">
        <v>123</v>
      </c>
      <c r="E107" s="90" t="s">
        <v>163</v>
      </c>
      <c r="F107" s="90" t="s">
        <v>163</v>
      </c>
      <c r="G107" s="90" t="s">
        <v>163</v>
      </c>
      <c r="H107" s="91" t="s">
        <v>163</v>
      </c>
    </row>
    <row r="108" spans="1:8">
      <c r="A108" s="44"/>
      <c r="B108" s="89">
        <v>102</v>
      </c>
      <c r="C108" s="90" t="s">
        <v>125</v>
      </c>
      <c r="D108" s="90" t="s">
        <v>144</v>
      </c>
      <c r="E108" s="90" t="s">
        <v>163</v>
      </c>
      <c r="F108" s="90" t="s">
        <v>163</v>
      </c>
      <c r="G108" s="90" t="s">
        <v>163</v>
      </c>
      <c r="H108" s="91" t="s">
        <v>163</v>
      </c>
    </row>
    <row r="109" spans="1:8">
      <c r="A109" s="44"/>
      <c r="B109" s="89">
        <v>103</v>
      </c>
      <c r="C109" s="90" t="s">
        <v>125</v>
      </c>
      <c r="D109" s="90" t="s">
        <v>144</v>
      </c>
      <c r="E109" s="90" t="s">
        <v>163</v>
      </c>
      <c r="F109" s="90" t="s">
        <v>163</v>
      </c>
      <c r="G109" s="90" t="s">
        <v>163</v>
      </c>
      <c r="H109" s="91" t="s">
        <v>163</v>
      </c>
    </row>
    <row r="110" spans="1:8">
      <c r="A110" s="44"/>
      <c r="B110" s="89">
        <v>104</v>
      </c>
      <c r="C110" s="90" t="s">
        <v>143</v>
      </c>
      <c r="D110" s="90" t="s">
        <v>144</v>
      </c>
      <c r="E110" s="90" t="s">
        <v>163</v>
      </c>
      <c r="F110" s="90" t="s">
        <v>163</v>
      </c>
      <c r="G110" s="90" t="s">
        <v>163</v>
      </c>
      <c r="H110" s="91" t="s">
        <v>163</v>
      </c>
    </row>
    <row r="111" spans="1:8">
      <c r="A111" s="44"/>
      <c r="B111" s="89">
        <v>105</v>
      </c>
      <c r="C111" s="90" t="s">
        <v>125</v>
      </c>
      <c r="D111" s="90" t="s">
        <v>144</v>
      </c>
      <c r="E111" s="90" t="s">
        <v>163</v>
      </c>
      <c r="F111" s="90" t="s">
        <v>163</v>
      </c>
      <c r="G111" s="90" t="s">
        <v>163</v>
      </c>
      <c r="H111" s="91" t="s">
        <v>163</v>
      </c>
    </row>
    <row r="112" spans="1:8">
      <c r="A112" s="44"/>
      <c r="B112" s="89">
        <v>106</v>
      </c>
      <c r="C112" s="90" t="s">
        <v>125</v>
      </c>
      <c r="D112" s="90" t="s">
        <v>46</v>
      </c>
      <c r="E112" s="90" t="s">
        <v>163</v>
      </c>
      <c r="F112" s="90" t="s">
        <v>163</v>
      </c>
      <c r="G112" s="90" t="s">
        <v>163</v>
      </c>
      <c r="H112" s="91" t="s">
        <v>163</v>
      </c>
    </row>
    <row r="113" spans="1:8">
      <c r="A113" s="44"/>
      <c r="B113" s="89">
        <v>107</v>
      </c>
      <c r="C113" s="90" t="s">
        <v>125</v>
      </c>
      <c r="D113" s="90" t="s">
        <v>144</v>
      </c>
      <c r="E113" s="90" t="s">
        <v>163</v>
      </c>
      <c r="F113" s="90" t="s">
        <v>163</v>
      </c>
      <c r="G113" s="90" t="s">
        <v>163</v>
      </c>
      <c r="H113" s="91" t="s">
        <v>163</v>
      </c>
    </row>
    <row r="114" spans="1:8">
      <c r="A114" s="44"/>
      <c r="B114" s="89">
        <v>108</v>
      </c>
      <c r="C114" s="90" t="s">
        <v>125</v>
      </c>
      <c r="D114" s="90" t="s">
        <v>144</v>
      </c>
      <c r="E114" s="90" t="s">
        <v>163</v>
      </c>
      <c r="F114" s="90" t="s">
        <v>163</v>
      </c>
      <c r="G114" s="90" t="s">
        <v>163</v>
      </c>
      <c r="H114" s="91" t="s">
        <v>163</v>
      </c>
    </row>
    <row r="115" spans="1:8">
      <c r="A115" s="44"/>
      <c r="B115" s="89">
        <v>109</v>
      </c>
      <c r="C115" s="90" t="s">
        <v>125</v>
      </c>
      <c r="D115" s="90" t="s">
        <v>144</v>
      </c>
      <c r="E115" s="90" t="s">
        <v>163</v>
      </c>
      <c r="F115" s="90" t="s">
        <v>163</v>
      </c>
      <c r="G115" s="90" t="s">
        <v>163</v>
      </c>
      <c r="H115" s="91" t="s">
        <v>163</v>
      </c>
    </row>
    <row r="116" spans="1:8">
      <c r="A116" s="44"/>
      <c r="B116" s="89">
        <v>110</v>
      </c>
      <c r="C116" s="90" t="s">
        <v>125</v>
      </c>
      <c r="D116" s="90" t="s">
        <v>144</v>
      </c>
      <c r="E116" s="90" t="s">
        <v>163</v>
      </c>
      <c r="F116" s="90" t="s">
        <v>163</v>
      </c>
      <c r="G116" s="90" t="s">
        <v>163</v>
      </c>
      <c r="H116" s="91" t="s">
        <v>163</v>
      </c>
    </row>
    <row r="117" spans="1:8" ht="20">
      <c r="A117" s="44"/>
      <c r="B117" s="89">
        <v>111</v>
      </c>
      <c r="C117" s="90" t="s">
        <v>125</v>
      </c>
      <c r="D117" s="90" t="s">
        <v>144</v>
      </c>
      <c r="E117" s="90" t="s">
        <v>203</v>
      </c>
      <c r="F117" s="90" t="s">
        <v>204</v>
      </c>
      <c r="G117" s="90" t="s">
        <v>163</v>
      </c>
      <c r="H117" s="91" t="s">
        <v>163</v>
      </c>
    </row>
    <row r="118" spans="1:8">
      <c r="A118" s="44"/>
      <c r="B118" s="89">
        <v>112</v>
      </c>
      <c r="C118" s="90" t="s">
        <v>143</v>
      </c>
      <c r="D118" s="90" t="s">
        <v>123</v>
      </c>
      <c r="E118" s="90" t="s">
        <v>163</v>
      </c>
      <c r="F118" s="90" t="s">
        <v>163</v>
      </c>
      <c r="G118" s="90" t="s">
        <v>163</v>
      </c>
      <c r="H118" s="91" t="s">
        <v>163</v>
      </c>
    </row>
    <row r="119" spans="1:8">
      <c r="A119" s="44"/>
      <c r="B119" s="89">
        <v>113</v>
      </c>
      <c r="C119" s="90" t="s">
        <v>143</v>
      </c>
      <c r="D119" s="90" t="s">
        <v>144</v>
      </c>
      <c r="E119" s="90" t="s">
        <v>163</v>
      </c>
      <c r="F119" s="90" t="s">
        <v>163</v>
      </c>
      <c r="G119" s="90" t="s">
        <v>163</v>
      </c>
      <c r="H119" s="91" t="s">
        <v>163</v>
      </c>
    </row>
    <row r="120" spans="1:8">
      <c r="A120" s="44"/>
      <c r="B120" s="89">
        <v>114</v>
      </c>
      <c r="C120" s="90" t="s">
        <v>125</v>
      </c>
      <c r="D120" s="90" t="s">
        <v>144</v>
      </c>
      <c r="E120" s="90" t="s">
        <v>163</v>
      </c>
      <c r="F120" s="90" t="s">
        <v>163</v>
      </c>
      <c r="G120" s="90" t="s">
        <v>163</v>
      </c>
      <c r="H120" s="91" t="s">
        <v>163</v>
      </c>
    </row>
    <row r="121" spans="1:8">
      <c r="A121" s="44"/>
      <c r="B121" s="89">
        <v>115</v>
      </c>
      <c r="C121" s="90" t="s">
        <v>143</v>
      </c>
      <c r="D121" s="90" t="s">
        <v>144</v>
      </c>
      <c r="E121" s="90" t="s">
        <v>163</v>
      </c>
      <c r="F121" s="90" t="s">
        <v>163</v>
      </c>
      <c r="G121" s="90" t="s">
        <v>163</v>
      </c>
      <c r="H121" s="91" t="s">
        <v>163</v>
      </c>
    </row>
    <row r="122" spans="1:8">
      <c r="A122" s="44"/>
      <c r="B122" s="89">
        <v>116</v>
      </c>
      <c r="C122" s="90" t="s">
        <v>125</v>
      </c>
      <c r="D122" s="90" t="s">
        <v>144</v>
      </c>
      <c r="E122" s="90" t="s">
        <v>163</v>
      </c>
      <c r="F122" s="90" t="s">
        <v>163</v>
      </c>
      <c r="G122" s="90" t="s">
        <v>163</v>
      </c>
      <c r="H122" s="91" t="s">
        <v>163</v>
      </c>
    </row>
    <row r="123" spans="1:8">
      <c r="A123" s="44"/>
      <c r="B123" s="89">
        <v>117</v>
      </c>
      <c r="C123" s="90" t="s">
        <v>125</v>
      </c>
      <c r="D123" s="90" t="s">
        <v>144</v>
      </c>
      <c r="E123" s="90" t="s">
        <v>163</v>
      </c>
      <c r="F123" s="90" t="s">
        <v>163</v>
      </c>
      <c r="G123" s="90" t="s">
        <v>163</v>
      </c>
      <c r="H123" s="91" t="s">
        <v>163</v>
      </c>
    </row>
    <row r="124" spans="1:8">
      <c r="A124" s="44"/>
      <c r="B124" s="89">
        <v>118</v>
      </c>
      <c r="C124" s="90" t="s">
        <v>143</v>
      </c>
      <c r="D124" s="90" t="s">
        <v>46</v>
      </c>
      <c r="E124" s="90" t="s">
        <v>163</v>
      </c>
      <c r="F124" s="90" t="s">
        <v>163</v>
      </c>
      <c r="G124" s="90" t="s">
        <v>163</v>
      </c>
      <c r="H124" s="91" t="s">
        <v>163</v>
      </c>
    </row>
    <row r="125" spans="1:8">
      <c r="A125" s="44"/>
      <c r="B125" s="89">
        <v>119</v>
      </c>
      <c r="C125" s="90" t="s">
        <v>125</v>
      </c>
      <c r="D125" s="90" t="s">
        <v>144</v>
      </c>
      <c r="E125" s="90" t="s">
        <v>163</v>
      </c>
      <c r="F125" s="90" t="s">
        <v>163</v>
      </c>
      <c r="G125" s="90" t="s">
        <v>163</v>
      </c>
      <c r="H125" s="91" t="s">
        <v>163</v>
      </c>
    </row>
    <row r="126" spans="1:8">
      <c r="A126" s="44"/>
      <c r="B126" s="89">
        <v>120</v>
      </c>
      <c r="C126" s="90" t="s">
        <v>125</v>
      </c>
      <c r="D126" s="90" t="s">
        <v>144</v>
      </c>
      <c r="E126" s="90" t="s">
        <v>163</v>
      </c>
      <c r="F126" s="90" t="s">
        <v>163</v>
      </c>
      <c r="G126" s="90" t="s">
        <v>163</v>
      </c>
      <c r="H126" s="91" t="s">
        <v>163</v>
      </c>
    </row>
    <row r="127" spans="1:8">
      <c r="A127" s="44"/>
      <c r="B127" s="89">
        <v>121</v>
      </c>
      <c r="C127" s="90" t="s">
        <v>143</v>
      </c>
      <c r="D127" s="90" t="s">
        <v>144</v>
      </c>
      <c r="E127" s="90" t="s">
        <v>163</v>
      </c>
      <c r="F127" s="90" t="s">
        <v>163</v>
      </c>
      <c r="G127" s="90" t="s">
        <v>163</v>
      </c>
      <c r="H127" s="91" t="s">
        <v>163</v>
      </c>
    </row>
    <row r="128" spans="1:8">
      <c r="A128" s="44"/>
      <c r="B128" s="89">
        <v>122</v>
      </c>
      <c r="C128" s="90" t="s">
        <v>125</v>
      </c>
      <c r="D128" s="90" t="s">
        <v>123</v>
      </c>
      <c r="E128" s="90" t="s">
        <v>163</v>
      </c>
      <c r="F128" s="90" t="s">
        <v>163</v>
      </c>
      <c r="G128" s="90" t="s">
        <v>163</v>
      </c>
      <c r="H128" s="91" t="s">
        <v>163</v>
      </c>
    </row>
    <row r="129" spans="1:8">
      <c r="A129" s="44"/>
      <c r="B129" s="89">
        <v>123</v>
      </c>
      <c r="C129" s="90" t="s">
        <v>125</v>
      </c>
      <c r="D129" s="90" t="s">
        <v>46</v>
      </c>
      <c r="E129" s="90" t="s">
        <v>163</v>
      </c>
      <c r="F129" s="90" t="s">
        <v>163</v>
      </c>
      <c r="G129" s="90" t="s">
        <v>163</v>
      </c>
      <c r="H129" s="91" t="s">
        <v>163</v>
      </c>
    </row>
    <row r="130" spans="1:8">
      <c r="A130" s="44"/>
      <c r="B130" s="89">
        <v>124</v>
      </c>
      <c r="C130" s="90" t="s">
        <v>143</v>
      </c>
      <c r="D130" s="90" t="s">
        <v>144</v>
      </c>
      <c r="E130" s="90" t="s">
        <v>163</v>
      </c>
      <c r="F130" s="90" t="s">
        <v>163</v>
      </c>
      <c r="G130" s="90" t="s">
        <v>163</v>
      </c>
      <c r="H130" s="91" t="s">
        <v>163</v>
      </c>
    </row>
    <row r="131" spans="1:8">
      <c r="A131" s="44"/>
      <c r="B131" s="89">
        <v>125</v>
      </c>
      <c r="C131" s="90" t="s">
        <v>125</v>
      </c>
      <c r="D131" s="90" t="s">
        <v>123</v>
      </c>
      <c r="E131" s="90" t="s">
        <v>163</v>
      </c>
      <c r="F131" s="90" t="s">
        <v>163</v>
      </c>
      <c r="G131" s="90" t="s">
        <v>163</v>
      </c>
      <c r="H131" s="91" t="s">
        <v>163</v>
      </c>
    </row>
    <row r="132" spans="1:8">
      <c r="A132" s="44"/>
      <c r="B132" s="89">
        <v>126</v>
      </c>
      <c r="C132" s="90" t="s">
        <v>125</v>
      </c>
      <c r="D132" s="90" t="s">
        <v>144</v>
      </c>
      <c r="E132" s="90" t="s">
        <v>163</v>
      </c>
      <c r="F132" s="90" t="s">
        <v>163</v>
      </c>
      <c r="G132" s="90" t="s">
        <v>163</v>
      </c>
      <c r="H132" s="91" t="s">
        <v>163</v>
      </c>
    </row>
    <row r="133" spans="1:8">
      <c r="A133" s="44"/>
      <c r="B133" s="89">
        <v>127</v>
      </c>
      <c r="C133" s="90" t="s">
        <v>143</v>
      </c>
      <c r="D133" s="90" t="s">
        <v>144</v>
      </c>
      <c r="E133" s="90" t="s">
        <v>163</v>
      </c>
      <c r="F133" s="90" t="s">
        <v>163</v>
      </c>
      <c r="G133" s="90" t="s">
        <v>163</v>
      </c>
      <c r="H133" s="91" t="s">
        <v>163</v>
      </c>
    </row>
    <row r="134" spans="1:8">
      <c r="A134" s="44"/>
      <c r="B134" s="89">
        <v>128</v>
      </c>
      <c r="C134" s="90" t="s">
        <v>125</v>
      </c>
      <c r="D134" s="90" t="s">
        <v>144</v>
      </c>
      <c r="E134" s="90" t="s">
        <v>163</v>
      </c>
      <c r="F134" s="90" t="s">
        <v>163</v>
      </c>
      <c r="G134" s="90" t="s">
        <v>163</v>
      </c>
      <c r="H134" s="91" t="s">
        <v>163</v>
      </c>
    </row>
    <row r="135" spans="1:8">
      <c r="A135" s="44"/>
      <c r="B135" s="89">
        <v>129</v>
      </c>
      <c r="C135" s="90" t="s">
        <v>125</v>
      </c>
      <c r="D135" s="90" t="s">
        <v>123</v>
      </c>
      <c r="E135" s="90" t="s">
        <v>163</v>
      </c>
      <c r="F135" s="90" t="s">
        <v>163</v>
      </c>
      <c r="G135" s="90" t="s">
        <v>163</v>
      </c>
      <c r="H135" s="91" t="s">
        <v>163</v>
      </c>
    </row>
    <row r="136" spans="1:8">
      <c r="A136" s="44"/>
      <c r="B136" s="89">
        <v>130</v>
      </c>
      <c r="C136" s="90" t="s">
        <v>125</v>
      </c>
      <c r="D136" s="90" t="s">
        <v>144</v>
      </c>
      <c r="E136" s="90" t="s">
        <v>163</v>
      </c>
      <c r="F136" s="90" t="s">
        <v>163</v>
      </c>
      <c r="G136" s="90" t="s">
        <v>163</v>
      </c>
      <c r="H136" s="91" t="s">
        <v>163</v>
      </c>
    </row>
    <row r="137" spans="1:8">
      <c r="A137" s="44"/>
      <c r="B137" s="89">
        <v>131</v>
      </c>
      <c r="C137" s="90" t="s">
        <v>125</v>
      </c>
      <c r="D137" s="90" t="s">
        <v>144</v>
      </c>
      <c r="E137" s="90" t="s">
        <v>163</v>
      </c>
      <c r="F137" s="90" t="s">
        <v>163</v>
      </c>
      <c r="G137" s="90" t="s">
        <v>163</v>
      </c>
      <c r="H137" s="91" t="s">
        <v>163</v>
      </c>
    </row>
    <row r="138" spans="1:8">
      <c r="A138" s="44"/>
      <c r="B138" s="89">
        <v>132</v>
      </c>
      <c r="C138" s="90" t="s">
        <v>125</v>
      </c>
      <c r="D138" s="90" t="s">
        <v>144</v>
      </c>
      <c r="E138" s="90" t="s">
        <v>163</v>
      </c>
      <c r="F138" s="90" t="s">
        <v>163</v>
      </c>
      <c r="G138" s="90" t="s">
        <v>163</v>
      </c>
      <c r="H138" s="91" t="s">
        <v>163</v>
      </c>
    </row>
    <row r="139" spans="1:8">
      <c r="A139" s="44"/>
      <c r="B139" s="89">
        <v>133</v>
      </c>
      <c r="C139" s="90" t="s">
        <v>143</v>
      </c>
      <c r="D139" s="90" t="s">
        <v>144</v>
      </c>
      <c r="E139" s="90" t="s">
        <v>163</v>
      </c>
      <c r="F139" s="90" t="s">
        <v>163</v>
      </c>
      <c r="G139" s="90" t="s">
        <v>163</v>
      </c>
      <c r="H139" s="91" t="s">
        <v>163</v>
      </c>
    </row>
    <row r="140" spans="1:8">
      <c r="A140" s="44"/>
      <c r="B140" s="89">
        <v>134</v>
      </c>
      <c r="C140" s="90" t="s">
        <v>125</v>
      </c>
      <c r="D140" s="90" t="s">
        <v>144</v>
      </c>
      <c r="E140" s="90" t="s">
        <v>163</v>
      </c>
      <c r="F140" s="90" t="s">
        <v>163</v>
      </c>
      <c r="G140" s="90" t="s">
        <v>163</v>
      </c>
      <c r="H140" s="91" t="s">
        <v>163</v>
      </c>
    </row>
    <row r="141" spans="1:8">
      <c r="A141" s="44"/>
      <c r="B141" s="89">
        <v>135</v>
      </c>
      <c r="C141" s="90" t="s">
        <v>125</v>
      </c>
      <c r="D141" s="90" t="s">
        <v>144</v>
      </c>
      <c r="E141" s="90" t="s">
        <v>163</v>
      </c>
      <c r="F141" s="90" t="s">
        <v>163</v>
      </c>
      <c r="G141" s="90" t="s">
        <v>163</v>
      </c>
      <c r="H141" s="91" t="s">
        <v>163</v>
      </c>
    </row>
    <row r="142" spans="1:8">
      <c r="A142" s="44"/>
      <c r="B142" s="89">
        <v>136</v>
      </c>
      <c r="C142" s="90" t="s">
        <v>143</v>
      </c>
      <c r="D142" s="90" t="s">
        <v>144</v>
      </c>
      <c r="E142" s="90" t="s">
        <v>163</v>
      </c>
      <c r="F142" s="90" t="s">
        <v>163</v>
      </c>
      <c r="G142" s="90" t="s">
        <v>163</v>
      </c>
      <c r="H142" s="91" t="s">
        <v>163</v>
      </c>
    </row>
    <row r="143" spans="1:8">
      <c r="A143" s="44"/>
      <c r="B143" s="89">
        <v>137</v>
      </c>
      <c r="C143" s="90" t="s">
        <v>125</v>
      </c>
      <c r="D143" s="90" t="s">
        <v>144</v>
      </c>
      <c r="E143" s="90" t="s">
        <v>163</v>
      </c>
      <c r="F143" s="90" t="s">
        <v>163</v>
      </c>
      <c r="G143" s="90" t="s">
        <v>163</v>
      </c>
      <c r="H143" s="91" t="s">
        <v>163</v>
      </c>
    </row>
    <row r="144" spans="1:8">
      <c r="A144" s="44"/>
      <c r="B144" s="89">
        <v>138</v>
      </c>
      <c r="C144" s="90" t="s">
        <v>125</v>
      </c>
      <c r="D144" s="90" t="s">
        <v>144</v>
      </c>
      <c r="E144" s="90" t="s">
        <v>163</v>
      </c>
      <c r="F144" s="90" t="s">
        <v>168</v>
      </c>
      <c r="G144" s="90" t="s">
        <v>163</v>
      </c>
      <c r="H144" s="91" t="s">
        <v>163</v>
      </c>
    </row>
    <row r="145" spans="1:8">
      <c r="A145" s="44"/>
      <c r="B145" s="89">
        <v>139</v>
      </c>
      <c r="C145" s="90" t="s">
        <v>125</v>
      </c>
      <c r="D145" s="90" t="s">
        <v>144</v>
      </c>
      <c r="E145" s="90" t="s">
        <v>163</v>
      </c>
      <c r="F145" s="90" t="s">
        <v>163</v>
      </c>
      <c r="G145" s="90" t="s">
        <v>163</v>
      </c>
      <c r="H145" s="91" t="s">
        <v>163</v>
      </c>
    </row>
    <row r="146" spans="1:8">
      <c r="A146" s="44"/>
      <c r="B146" s="89">
        <v>140</v>
      </c>
      <c r="C146" s="90" t="s">
        <v>125</v>
      </c>
      <c r="D146" s="90" t="s">
        <v>144</v>
      </c>
      <c r="E146" s="90" t="s">
        <v>163</v>
      </c>
      <c r="F146" s="90" t="s">
        <v>163</v>
      </c>
      <c r="G146" s="90" t="s">
        <v>163</v>
      </c>
      <c r="H146" s="91" t="s">
        <v>163</v>
      </c>
    </row>
    <row r="147" spans="1:8">
      <c r="A147" s="44"/>
      <c r="B147" s="89">
        <v>141</v>
      </c>
      <c r="C147" s="90" t="s">
        <v>143</v>
      </c>
      <c r="D147" s="90" t="s">
        <v>144</v>
      </c>
      <c r="E147" s="90" t="s">
        <v>163</v>
      </c>
      <c r="F147" s="90" t="s">
        <v>163</v>
      </c>
      <c r="G147" s="90" t="s">
        <v>163</v>
      </c>
      <c r="H147" s="91" t="s">
        <v>163</v>
      </c>
    </row>
    <row r="148" spans="1:8">
      <c r="A148" s="44"/>
      <c r="B148" s="89">
        <v>142</v>
      </c>
      <c r="C148" s="90" t="s">
        <v>143</v>
      </c>
      <c r="D148" s="90" t="s">
        <v>144</v>
      </c>
      <c r="E148" s="90" t="s">
        <v>163</v>
      </c>
      <c r="F148" s="90" t="s">
        <v>163</v>
      </c>
      <c r="G148" s="90" t="s">
        <v>163</v>
      </c>
      <c r="H148" s="91" t="s">
        <v>163</v>
      </c>
    </row>
    <row r="149" spans="1:8">
      <c r="A149" s="44"/>
      <c r="B149" s="89">
        <v>143</v>
      </c>
      <c r="C149" s="90" t="s">
        <v>143</v>
      </c>
      <c r="D149" s="90" t="s">
        <v>144</v>
      </c>
      <c r="E149" s="90" t="s">
        <v>163</v>
      </c>
      <c r="F149" s="90" t="s">
        <v>163</v>
      </c>
      <c r="G149" s="90" t="s">
        <v>163</v>
      </c>
      <c r="H149" s="91" t="s">
        <v>163</v>
      </c>
    </row>
    <row r="150" spans="1:8">
      <c r="A150" s="44"/>
      <c r="B150" s="89">
        <v>144</v>
      </c>
      <c r="C150" s="90" t="s">
        <v>143</v>
      </c>
      <c r="D150" s="90" t="s">
        <v>144</v>
      </c>
      <c r="E150" s="90" t="s">
        <v>163</v>
      </c>
      <c r="F150" s="90" t="s">
        <v>163</v>
      </c>
      <c r="G150" s="90" t="s">
        <v>163</v>
      </c>
      <c r="H150" s="91" t="s">
        <v>163</v>
      </c>
    </row>
    <row r="151" spans="1:8">
      <c r="A151" s="44"/>
      <c r="B151" s="89">
        <v>145</v>
      </c>
      <c r="C151" s="90" t="s">
        <v>125</v>
      </c>
      <c r="D151" s="90" t="s">
        <v>144</v>
      </c>
      <c r="E151" s="90" t="s">
        <v>163</v>
      </c>
      <c r="F151" s="90" t="s">
        <v>163</v>
      </c>
      <c r="G151" s="90" t="s">
        <v>163</v>
      </c>
      <c r="H151" s="91" t="s">
        <v>163</v>
      </c>
    </row>
    <row r="152" spans="1:8">
      <c r="A152" s="44"/>
      <c r="B152" s="89">
        <v>146</v>
      </c>
      <c r="C152" s="90" t="s">
        <v>143</v>
      </c>
      <c r="D152" s="90" t="s">
        <v>144</v>
      </c>
      <c r="E152" s="90" t="s">
        <v>163</v>
      </c>
      <c r="F152" s="90" t="s">
        <v>163</v>
      </c>
      <c r="G152" s="90" t="s">
        <v>163</v>
      </c>
      <c r="H152" s="91" t="s">
        <v>163</v>
      </c>
    </row>
    <row r="153" spans="1:8">
      <c r="A153" s="44"/>
      <c r="B153" s="89">
        <v>147</v>
      </c>
      <c r="C153" s="90" t="s">
        <v>143</v>
      </c>
      <c r="D153" s="90" t="s">
        <v>46</v>
      </c>
      <c r="E153" s="90" t="s">
        <v>163</v>
      </c>
      <c r="F153" s="90" t="s">
        <v>163</v>
      </c>
      <c r="G153" s="90" t="s">
        <v>163</v>
      </c>
      <c r="H153" s="91" t="s">
        <v>163</v>
      </c>
    </row>
    <row r="154" spans="1:8">
      <c r="A154" s="44"/>
      <c r="B154" s="89">
        <v>148</v>
      </c>
      <c r="C154" s="90" t="s">
        <v>125</v>
      </c>
      <c r="D154" s="90" t="s">
        <v>144</v>
      </c>
      <c r="E154" s="90" t="s">
        <v>163</v>
      </c>
      <c r="F154" s="90" t="s">
        <v>163</v>
      </c>
      <c r="G154" s="90" t="s">
        <v>163</v>
      </c>
      <c r="H154" s="91" t="s">
        <v>163</v>
      </c>
    </row>
    <row r="155" spans="1:8">
      <c r="A155" s="44"/>
      <c r="B155" s="89">
        <v>149</v>
      </c>
      <c r="C155" s="90" t="s">
        <v>143</v>
      </c>
      <c r="D155" s="90" t="s">
        <v>144</v>
      </c>
      <c r="E155" s="90" t="s">
        <v>163</v>
      </c>
      <c r="F155" s="90" t="s">
        <v>163</v>
      </c>
      <c r="G155" s="90" t="s">
        <v>163</v>
      </c>
      <c r="H155" s="91" t="s">
        <v>163</v>
      </c>
    </row>
    <row r="156" spans="1:8">
      <c r="A156" s="44"/>
      <c r="B156" s="89">
        <v>150</v>
      </c>
      <c r="C156" s="90" t="s">
        <v>143</v>
      </c>
      <c r="D156" s="90" t="s">
        <v>46</v>
      </c>
      <c r="E156" s="90" t="s">
        <v>163</v>
      </c>
      <c r="F156" s="90" t="s">
        <v>163</v>
      </c>
      <c r="G156" s="90" t="s">
        <v>163</v>
      </c>
      <c r="H156" s="91" t="s">
        <v>163</v>
      </c>
    </row>
    <row r="157" spans="1:8">
      <c r="A157" s="44"/>
      <c r="B157" s="89">
        <v>151</v>
      </c>
      <c r="C157" s="90" t="s">
        <v>143</v>
      </c>
      <c r="D157" s="90" t="s">
        <v>123</v>
      </c>
      <c r="E157" s="90" t="s">
        <v>163</v>
      </c>
      <c r="F157" s="90" t="s">
        <v>163</v>
      </c>
      <c r="G157" s="90" t="s">
        <v>163</v>
      </c>
      <c r="H157" s="91" t="s">
        <v>163</v>
      </c>
    </row>
    <row r="158" spans="1:8">
      <c r="A158" s="44"/>
      <c r="B158" s="89">
        <v>152</v>
      </c>
      <c r="C158" s="90" t="s">
        <v>143</v>
      </c>
      <c r="D158" s="90" t="s">
        <v>144</v>
      </c>
      <c r="E158" s="90" t="s">
        <v>163</v>
      </c>
      <c r="F158" s="90" t="s">
        <v>163</v>
      </c>
      <c r="G158" s="90" t="s">
        <v>163</v>
      </c>
      <c r="H158" s="91" t="s">
        <v>163</v>
      </c>
    </row>
    <row r="159" spans="1:8">
      <c r="A159" s="44"/>
      <c r="B159" s="89">
        <v>153</v>
      </c>
      <c r="C159" s="90" t="s">
        <v>125</v>
      </c>
      <c r="D159" s="90" t="s">
        <v>144</v>
      </c>
      <c r="E159" s="90" t="s">
        <v>163</v>
      </c>
      <c r="F159" s="90" t="s">
        <v>163</v>
      </c>
      <c r="G159" s="90" t="s">
        <v>163</v>
      </c>
      <c r="H159" s="91" t="s">
        <v>163</v>
      </c>
    </row>
    <row r="160" spans="1:8">
      <c r="A160" s="44"/>
      <c r="B160" s="89">
        <v>154</v>
      </c>
      <c r="C160" s="90" t="s">
        <v>143</v>
      </c>
      <c r="D160" s="90" t="s">
        <v>144</v>
      </c>
      <c r="E160" s="90" t="s">
        <v>163</v>
      </c>
      <c r="F160" s="90" t="s">
        <v>163</v>
      </c>
      <c r="G160" s="90" t="s">
        <v>163</v>
      </c>
      <c r="H160" s="91" t="s">
        <v>163</v>
      </c>
    </row>
    <row r="161" spans="1:8">
      <c r="A161" s="44"/>
      <c r="B161" s="89">
        <v>155</v>
      </c>
      <c r="C161" s="90" t="s">
        <v>125</v>
      </c>
      <c r="D161" s="90" t="s">
        <v>123</v>
      </c>
      <c r="E161" s="90" t="s">
        <v>163</v>
      </c>
      <c r="F161" s="90" t="s">
        <v>163</v>
      </c>
      <c r="G161" s="90" t="s">
        <v>163</v>
      </c>
      <c r="H161" s="91" t="s">
        <v>163</v>
      </c>
    </row>
    <row r="162" spans="1:8">
      <c r="A162" s="44"/>
      <c r="B162" s="89">
        <v>156</v>
      </c>
      <c r="C162" s="90" t="s">
        <v>125</v>
      </c>
      <c r="D162" s="90" t="s">
        <v>123</v>
      </c>
      <c r="E162" s="90" t="s">
        <v>163</v>
      </c>
      <c r="F162" s="90" t="s">
        <v>163</v>
      </c>
      <c r="G162" s="90" t="s">
        <v>163</v>
      </c>
      <c r="H162" s="91" t="s">
        <v>163</v>
      </c>
    </row>
    <row r="163" spans="1:8">
      <c r="A163" s="44"/>
      <c r="B163" s="89">
        <v>157</v>
      </c>
      <c r="C163" s="90" t="s">
        <v>125</v>
      </c>
      <c r="D163" s="90" t="s">
        <v>144</v>
      </c>
      <c r="E163" s="90" t="s">
        <v>163</v>
      </c>
      <c r="F163" s="90" t="s">
        <v>163</v>
      </c>
      <c r="G163" s="90" t="s">
        <v>163</v>
      </c>
      <c r="H163" s="91" t="s">
        <v>172</v>
      </c>
    </row>
    <row r="164" spans="1:8">
      <c r="A164" s="44"/>
      <c r="B164" s="89">
        <v>158</v>
      </c>
      <c r="C164" s="90" t="s">
        <v>125</v>
      </c>
      <c r="D164" s="90" t="s">
        <v>144</v>
      </c>
      <c r="E164" s="90" t="s">
        <v>163</v>
      </c>
      <c r="F164" s="90" t="s">
        <v>163</v>
      </c>
      <c r="G164" s="90" t="s">
        <v>163</v>
      </c>
      <c r="H164" s="91" t="s">
        <v>163</v>
      </c>
    </row>
    <row r="165" spans="1:8">
      <c r="A165" s="44"/>
      <c r="B165" s="89">
        <v>159</v>
      </c>
      <c r="C165" s="90" t="s">
        <v>143</v>
      </c>
      <c r="D165" s="90" t="s">
        <v>123</v>
      </c>
      <c r="E165" s="90" t="s">
        <v>163</v>
      </c>
      <c r="F165" s="90" t="s">
        <v>163</v>
      </c>
      <c r="G165" s="90" t="s">
        <v>163</v>
      </c>
      <c r="H165" s="91" t="s">
        <v>163</v>
      </c>
    </row>
    <row r="166" spans="1:8">
      <c r="A166" s="44"/>
      <c r="B166" s="89">
        <v>160</v>
      </c>
      <c r="C166" s="90" t="s">
        <v>143</v>
      </c>
      <c r="D166" s="90" t="s">
        <v>144</v>
      </c>
      <c r="E166" s="90" t="s">
        <v>163</v>
      </c>
      <c r="F166" s="90" t="s">
        <v>163</v>
      </c>
      <c r="G166" s="90" t="s">
        <v>163</v>
      </c>
      <c r="H166" s="91" t="s">
        <v>163</v>
      </c>
    </row>
    <row r="167" spans="1:8">
      <c r="A167" s="44"/>
      <c r="B167" s="89">
        <v>161</v>
      </c>
      <c r="C167" s="90" t="s">
        <v>125</v>
      </c>
      <c r="D167" s="90" t="s">
        <v>144</v>
      </c>
      <c r="E167" s="90" t="s">
        <v>163</v>
      </c>
      <c r="F167" s="90" t="s">
        <v>163</v>
      </c>
      <c r="G167" s="90" t="s">
        <v>163</v>
      </c>
      <c r="H167" s="91" t="s">
        <v>163</v>
      </c>
    </row>
    <row r="168" spans="1:8">
      <c r="A168" s="44"/>
      <c r="B168" s="89">
        <v>162</v>
      </c>
      <c r="C168" s="90" t="s">
        <v>125</v>
      </c>
      <c r="D168" s="90" t="s">
        <v>144</v>
      </c>
      <c r="E168" s="90" t="s">
        <v>163</v>
      </c>
      <c r="F168" s="90" t="s">
        <v>163</v>
      </c>
      <c r="G168" s="90" t="s">
        <v>163</v>
      </c>
      <c r="H168" s="91" t="s">
        <v>163</v>
      </c>
    </row>
    <row r="169" spans="1:8">
      <c r="A169" s="44"/>
      <c r="B169" s="89">
        <v>163</v>
      </c>
      <c r="C169" s="90" t="s">
        <v>125</v>
      </c>
      <c r="D169" s="90" t="s">
        <v>144</v>
      </c>
      <c r="E169" s="90" t="s">
        <v>163</v>
      </c>
      <c r="F169" s="90" t="s">
        <v>163</v>
      </c>
      <c r="G169" s="90" t="s">
        <v>163</v>
      </c>
      <c r="H169" s="91" t="s">
        <v>163</v>
      </c>
    </row>
    <row r="170" spans="1:8">
      <c r="A170" s="44"/>
      <c r="B170" s="89">
        <v>164</v>
      </c>
      <c r="C170" s="90" t="s">
        <v>125</v>
      </c>
      <c r="D170" s="90" t="s">
        <v>144</v>
      </c>
      <c r="E170" s="90" t="s">
        <v>163</v>
      </c>
      <c r="F170" s="90" t="s">
        <v>163</v>
      </c>
      <c r="G170" s="90" t="s">
        <v>163</v>
      </c>
      <c r="H170" s="91" t="s">
        <v>163</v>
      </c>
    </row>
    <row r="171" spans="1:8">
      <c r="A171" s="44"/>
      <c r="B171" s="89">
        <v>165</v>
      </c>
      <c r="C171" s="90" t="s">
        <v>125</v>
      </c>
      <c r="D171" s="90" t="s">
        <v>144</v>
      </c>
      <c r="E171" s="90" t="s">
        <v>163</v>
      </c>
      <c r="F171" s="90" t="s">
        <v>202</v>
      </c>
      <c r="G171" s="90" t="s">
        <v>163</v>
      </c>
      <c r="H171" s="91" t="s">
        <v>163</v>
      </c>
    </row>
    <row r="172" spans="1:8">
      <c r="A172" s="44"/>
      <c r="B172" s="89">
        <v>166</v>
      </c>
      <c r="C172" s="90" t="s">
        <v>125</v>
      </c>
      <c r="D172" s="90" t="s">
        <v>144</v>
      </c>
      <c r="E172" s="90" t="s">
        <v>163</v>
      </c>
      <c r="F172" s="90" t="s">
        <v>163</v>
      </c>
      <c r="G172" s="90" t="s">
        <v>163</v>
      </c>
      <c r="H172" s="91" t="s">
        <v>163</v>
      </c>
    </row>
    <row r="173" spans="1:8" ht="40">
      <c r="A173" s="44"/>
      <c r="B173" s="89">
        <v>167</v>
      </c>
      <c r="C173" s="90" t="s">
        <v>143</v>
      </c>
      <c r="D173" s="90" t="s">
        <v>144</v>
      </c>
      <c r="E173" s="90" t="s">
        <v>163</v>
      </c>
      <c r="F173" s="90" t="s">
        <v>200</v>
      </c>
      <c r="G173" s="90" t="s">
        <v>201</v>
      </c>
      <c r="H173" s="91" t="s">
        <v>163</v>
      </c>
    </row>
    <row r="174" spans="1:8">
      <c r="A174" s="44"/>
      <c r="B174" s="89">
        <v>168</v>
      </c>
      <c r="C174" s="90" t="s">
        <v>143</v>
      </c>
      <c r="D174" s="90" t="s">
        <v>144</v>
      </c>
      <c r="E174" s="90" t="s">
        <v>163</v>
      </c>
      <c r="F174" s="90" t="s">
        <v>163</v>
      </c>
      <c r="G174" s="90" t="s">
        <v>163</v>
      </c>
      <c r="H174" s="91" t="s">
        <v>163</v>
      </c>
    </row>
    <row r="175" spans="1:8">
      <c r="A175" s="44"/>
      <c r="B175" s="89">
        <v>169</v>
      </c>
      <c r="C175" s="90" t="s">
        <v>125</v>
      </c>
      <c r="D175" s="90" t="s">
        <v>144</v>
      </c>
      <c r="E175" s="90" t="s">
        <v>163</v>
      </c>
      <c r="F175" s="90" t="s">
        <v>163</v>
      </c>
      <c r="G175" s="90" t="s">
        <v>163</v>
      </c>
      <c r="H175" s="91" t="s">
        <v>163</v>
      </c>
    </row>
    <row r="176" spans="1:8">
      <c r="A176" s="44"/>
      <c r="B176" s="89">
        <v>170</v>
      </c>
      <c r="C176" s="90" t="s">
        <v>125</v>
      </c>
      <c r="D176" s="90" t="s">
        <v>144</v>
      </c>
      <c r="E176" s="90" t="s">
        <v>163</v>
      </c>
      <c r="F176" s="90" t="s">
        <v>163</v>
      </c>
      <c r="G176" s="90" t="s">
        <v>163</v>
      </c>
      <c r="H176" s="91" t="s">
        <v>163</v>
      </c>
    </row>
    <row r="177" spans="1:8">
      <c r="A177" s="44"/>
      <c r="B177" s="89">
        <v>171</v>
      </c>
      <c r="C177" s="90" t="s">
        <v>143</v>
      </c>
      <c r="D177" s="90" t="s">
        <v>144</v>
      </c>
      <c r="E177" s="90" t="s">
        <v>163</v>
      </c>
      <c r="F177" s="90" t="s">
        <v>163</v>
      </c>
      <c r="G177" s="90" t="s">
        <v>163</v>
      </c>
      <c r="H177" s="91" t="s">
        <v>163</v>
      </c>
    </row>
    <row r="178" spans="1:8">
      <c r="A178" s="44"/>
      <c r="B178" s="89">
        <v>172</v>
      </c>
      <c r="C178" s="90" t="s">
        <v>125</v>
      </c>
      <c r="D178" s="90" t="s">
        <v>144</v>
      </c>
      <c r="E178" s="90" t="s">
        <v>163</v>
      </c>
      <c r="F178" s="90" t="s">
        <v>163</v>
      </c>
      <c r="G178" s="90" t="s">
        <v>163</v>
      </c>
      <c r="H178" s="91" t="s">
        <v>163</v>
      </c>
    </row>
    <row r="179" spans="1:8">
      <c r="A179" s="44"/>
      <c r="B179" s="89">
        <v>173</v>
      </c>
      <c r="C179" s="90" t="s">
        <v>143</v>
      </c>
      <c r="D179" s="90" t="s">
        <v>144</v>
      </c>
      <c r="E179" s="90" t="s">
        <v>163</v>
      </c>
      <c r="F179" s="90" t="s">
        <v>163</v>
      </c>
      <c r="G179" s="90" t="s">
        <v>163</v>
      </c>
      <c r="H179" s="91" t="s">
        <v>163</v>
      </c>
    </row>
    <row r="180" spans="1:8">
      <c r="A180" s="44"/>
      <c r="B180" s="89">
        <v>174</v>
      </c>
      <c r="C180" s="90" t="s">
        <v>125</v>
      </c>
      <c r="D180" s="90" t="s">
        <v>144</v>
      </c>
      <c r="E180" s="90" t="s">
        <v>163</v>
      </c>
      <c r="F180" s="90" t="s">
        <v>163</v>
      </c>
      <c r="G180" s="90" t="s">
        <v>163</v>
      </c>
      <c r="H180" s="91" t="s">
        <v>163</v>
      </c>
    </row>
    <row r="181" spans="1:8">
      <c r="A181" s="44"/>
      <c r="B181" s="89">
        <v>175</v>
      </c>
      <c r="C181" s="90" t="s">
        <v>143</v>
      </c>
      <c r="D181" s="90" t="s">
        <v>144</v>
      </c>
      <c r="E181" s="90" t="s">
        <v>163</v>
      </c>
      <c r="F181" s="90" t="s">
        <v>163</v>
      </c>
      <c r="G181" s="90" t="s">
        <v>163</v>
      </c>
      <c r="H181" s="91" t="s">
        <v>163</v>
      </c>
    </row>
    <row r="182" spans="1:8">
      <c r="A182" s="44"/>
      <c r="B182" s="89">
        <v>176</v>
      </c>
      <c r="C182" s="90" t="s">
        <v>125</v>
      </c>
      <c r="D182" s="90" t="s">
        <v>144</v>
      </c>
      <c r="E182" s="90" t="s">
        <v>163</v>
      </c>
      <c r="F182" s="90" t="s">
        <v>163</v>
      </c>
      <c r="G182" s="90" t="s">
        <v>163</v>
      </c>
      <c r="H182" s="91" t="s">
        <v>163</v>
      </c>
    </row>
    <row r="183" spans="1:8">
      <c r="A183" s="44"/>
      <c r="B183" s="89">
        <v>177</v>
      </c>
      <c r="C183" s="90" t="s">
        <v>125</v>
      </c>
      <c r="D183" s="90" t="s">
        <v>144</v>
      </c>
      <c r="E183" s="90" t="s">
        <v>163</v>
      </c>
      <c r="F183" s="90" t="s">
        <v>163</v>
      </c>
      <c r="G183" s="90" t="s">
        <v>163</v>
      </c>
      <c r="H183" s="91" t="s">
        <v>163</v>
      </c>
    </row>
    <row r="184" spans="1:8">
      <c r="A184" s="44"/>
      <c r="B184" s="89">
        <v>178</v>
      </c>
      <c r="C184" s="90" t="s">
        <v>125</v>
      </c>
      <c r="D184" s="90" t="s">
        <v>144</v>
      </c>
      <c r="E184" s="90" t="s">
        <v>163</v>
      </c>
      <c r="F184" s="90" t="s">
        <v>228</v>
      </c>
      <c r="G184" s="90" t="s">
        <v>163</v>
      </c>
      <c r="H184" s="91" t="s">
        <v>163</v>
      </c>
    </row>
    <row r="185" spans="1:8">
      <c r="A185" s="44"/>
      <c r="B185" s="89">
        <v>179</v>
      </c>
      <c r="C185" s="90" t="s">
        <v>125</v>
      </c>
      <c r="D185" s="90" t="s">
        <v>144</v>
      </c>
      <c r="E185" s="90" t="s">
        <v>163</v>
      </c>
      <c r="F185" s="90" t="s">
        <v>163</v>
      </c>
      <c r="G185" s="90" t="s">
        <v>163</v>
      </c>
      <c r="H185" s="91" t="s">
        <v>163</v>
      </c>
    </row>
    <row r="186" spans="1:8">
      <c r="A186" s="44"/>
      <c r="B186" s="89">
        <v>180</v>
      </c>
      <c r="C186" s="90" t="s">
        <v>143</v>
      </c>
      <c r="D186" s="90" t="s">
        <v>144</v>
      </c>
      <c r="E186" s="90" t="s">
        <v>163</v>
      </c>
      <c r="F186" s="90" t="s">
        <v>163</v>
      </c>
      <c r="G186" s="90" t="s">
        <v>163</v>
      </c>
      <c r="H186" s="91" t="s">
        <v>163</v>
      </c>
    </row>
    <row r="187" spans="1:8">
      <c r="A187" s="44"/>
      <c r="B187" s="89">
        <v>181</v>
      </c>
      <c r="C187" s="90" t="s">
        <v>125</v>
      </c>
      <c r="D187" s="90" t="s">
        <v>123</v>
      </c>
      <c r="E187" s="90" t="s">
        <v>163</v>
      </c>
      <c r="F187" s="90" t="s">
        <v>163</v>
      </c>
      <c r="G187" s="90" t="s">
        <v>163</v>
      </c>
      <c r="H187" s="91" t="s">
        <v>163</v>
      </c>
    </row>
    <row r="188" spans="1:8">
      <c r="A188" s="44"/>
      <c r="B188" s="89">
        <v>182</v>
      </c>
      <c r="C188" s="90" t="s">
        <v>143</v>
      </c>
      <c r="D188" s="90" t="s">
        <v>123</v>
      </c>
      <c r="E188" s="90" t="s">
        <v>163</v>
      </c>
      <c r="F188" s="90" t="s">
        <v>163</v>
      </c>
      <c r="G188" s="90" t="s">
        <v>163</v>
      </c>
      <c r="H188" s="91" t="s">
        <v>163</v>
      </c>
    </row>
    <row r="189" spans="1:8">
      <c r="A189" s="44"/>
      <c r="B189" s="89">
        <v>183</v>
      </c>
      <c r="C189" s="90" t="s">
        <v>143</v>
      </c>
      <c r="D189" s="90" t="s">
        <v>144</v>
      </c>
      <c r="E189" s="90" t="s">
        <v>163</v>
      </c>
      <c r="F189" s="90" t="s">
        <v>163</v>
      </c>
      <c r="G189" s="90" t="s">
        <v>163</v>
      </c>
      <c r="H189" s="91" t="s">
        <v>163</v>
      </c>
    </row>
    <row r="190" spans="1:8">
      <c r="A190" s="44"/>
      <c r="B190" s="89">
        <v>184</v>
      </c>
      <c r="C190" s="90" t="s">
        <v>143</v>
      </c>
      <c r="D190" s="90" t="s">
        <v>123</v>
      </c>
      <c r="E190" s="90" t="s">
        <v>163</v>
      </c>
      <c r="F190" s="90" t="s">
        <v>163</v>
      </c>
      <c r="G190" s="90" t="s">
        <v>163</v>
      </c>
      <c r="H190" s="91" t="s">
        <v>163</v>
      </c>
    </row>
    <row r="191" spans="1:8">
      <c r="A191" s="44"/>
      <c r="B191" s="89">
        <v>185</v>
      </c>
      <c r="C191" s="90" t="s">
        <v>125</v>
      </c>
      <c r="D191" s="90" t="s">
        <v>46</v>
      </c>
      <c r="E191" s="90" t="s">
        <v>163</v>
      </c>
      <c r="F191" s="90" t="s">
        <v>163</v>
      </c>
      <c r="G191" s="90" t="s">
        <v>163</v>
      </c>
      <c r="H191" s="91" t="s">
        <v>163</v>
      </c>
    </row>
    <row r="192" spans="1:8">
      <c r="A192" s="44"/>
      <c r="B192" s="89">
        <v>186</v>
      </c>
      <c r="C192" s="90" t="s">
        <v>143</v>
      </c>
      <c r="D192" s="90" t="s">
        <v>144</v>
      </c>
      <c r="E192" s="90" t="s">
        <v>163</v>
      </c>
      <c r="F192" s="90" t="s">
        <v>163</v>
      </c>
      <c r="G192" s="90" t="s">
        <v>163</v>
      </c>
      <c r="H192" s="91" t="s">
        <v>163</v>
      </c>
    </row>
    <row r="193" spans="1:8">
      <c r="A193" s="44"/>
      <c r="B193" s="89">
        <v>187</v>
      </c>
      <c r="C193" s="90" t="s">
        <v>143</v>
      </c>
      <c r="D193" s="90" t="s">
        <v>123</v>
      </c>
      <c r="E193" s="90" t="s">
        <v>163</v>
      </c>
      <c r="F193" s="90" t="s">
        <v>163</v>
      </c>
      <c r="G193" s="90" t="s">
        <v>163</v>
      </c>
      <c r="H193" s="91" t="s">
        <v>163</v>
      </c>
    </row>
    <row r="194" spans="1:8">
      <c r="A194" s="44"/>
      <c r="B194" s="89">
        <v>188</v>
      </c>
      <c r="C194" s="90" t="s">
        <v>125</v>
      </c>
      <c r="D194" s="90" t="s">
        <v>144</v>
      </c>
      <c r="E194" s="90" t="s">
        <v>163</v>
      </c>
      <c r="F194" s="90" t="s">
        <v>163</v>
      </c>
      <c r="G194" s="90" t="s">
        <v>163</v>
      </c>
      <c r="H194" s="91" t="s">
        <v>163</v>
      </c>
    </row>
    <row r="195" spans="1:8">
      <c r="A195" s="44"/>
      <c r="B195" s="89">
        <v>189</v>
      </c>
      <c r="C195" s="90" t="s">
        <v>143</v>
      </c>
      <c r="D195" s="90" t="s">
        <v>144</v>
      </c>
      <c r="E195" s="90" t="s">
        <v>163</v>
      </c>
      <c r="F195" s="90" t="s">
        <v>163</v>
      </c>
      <c r="G195" s="90" t="s">
        <v>163</v>
      </c>
      <c r="H195" s="91" t="s">
        <v>163</v>
      </c>
    </row>
    <row r="196" spans="1:8">
      <c r="A196" s="44"/>
      <c r="B196" s="89">
        <v>190</v>
      </c>
      <c r="C196" s="90" t="s">
        <v>143</v>
      </c>
      <c r="D196" s="90" t="s">
        <v>123</v>
      </c>
      <c r="E196" s="90" t="s">
        <v>163</v>
      </c>
      <c r="F196" s="90" t="s">
        <v>163</v>
      </c>
      <c r="G196" s="90" t="s">
        <v>163</v>
      </c>
      <c r="H196" s="91" t="s">
        <v>163</v>
      </c>
    </row>
    <row r="197" spans="1:8">
      <c r="A197" s="44"/>
      <c r="B197" s="89">
        <v>191</v>
      </c>
      <c r="C197" s="90" t="s">
        <v>143</v>
      </c>
      <c r="D197" s="90" t="s">
        <v>46</v>
      </c>
      <c r="E197" s="90" t="s">
        <v>230</v>
      </c>
      <c r="F197" s="90" t="s">
        <v>163</v>
      </c>
      <c r="G197" s="90" t="s">
        <v>163</v>
      </c>
      <c r="H197" s="91" t="s">
        <v>163</v>
      </c>
    </row>
    <row r="198" spans="1:8">
      <c r="A198" s="44"/>
      <c r="B198" s="89">
        <v>192</v>
      </c>
      <c r="C198" s="90" t="s">
        <v>125</v>
      </c>
      <c r="D198" s="90" t="s">
        <v>144</v>
      </c>
      <c r="E198" s="90" t="s">
        <v>163</v>
      </c>
      <c r="F198" s="90" t="s">
        <v>163</v>
      </c>
      <c r="G198" s="90" t="s">
        <v>163</v>
      </c>
      <c r="H198" s="91" t="s">
        <v>163</v>
      </c>
    </row>
    <row r="199" spans="1:8">
      <c r="A199" s="44"/>
      <c r="B199" s="89">
        <v>193</v>
      </c>
      <c r="C199" s="90" t="s">
        <v>125</v>
      </c>
      <c r="D199" s="90" t="s">
        <v>123</v>
      </c>
      <c r="E199" s="90" t="s">
        <v>163</v>
      </c>
      <c r="F199" s="90" t="s">
        <v>163</v>
      </c>
      <c r="G199" s="90" t="s">
        <v>163</v>
      </c>
      <c r="H199" s="91" t="s">
        <v>163</v>
      </c>
    </row>
    <row r="200" spans="1:8" ht="30">
      <c r="A200" s="44"/>
      <c r="B200" s="89">
        <v>194</v>
      </c>
      <c r="C200" s="90" t="s">
        <v>143</v>
      </c>
      <c r="D200" s="90" t="s">
        <v>144</v>
      </c>
      <c r="E200" s="90" t="s">
        <v>227</v>
      </c>
      <c r="F200" s="90" t="s">
        <v>163</v>
      </c>
      <c r="G200" s="90" t="s">
        <v>163</v>
      </c>
      <c r="H200" s="91" t="s">
        <v>163</v>
      </c>
    </row>
    <row r="201" spans="1:8">
      <c r="A201" s="44"/>
      <c r="B201" s="89">
        <v>195</v>
      </c>
      <c r="C201" s="90" t="s">
        <v>125</v>
      </c>
      <c r="D201" s="90" t="s">
        <v>123</v>
      </c>
      <c r="E201" s="90" t="s">
        <v>163</v>
      </c>
      <c r="F201" s="90" t="s">
        <v>163</v>
      </c>
      <c r="G201" s="90" t="s">
        <v>163</v>
      </c>
      <c r="H201" s="91" t="s">
        <v>163</v>
      </c>
    </row>
    <row r="202" spans="1:8" ht="20">
      <c r="A202" s="44"/>
      <c r="B202" s="89">
        <v>196</v>
      </c>
      <c r="C202" s="90" t="s">
        <v>143</v>
      </c>
      <c r="D202" s="90" t="s">
        <v>144</v>
      </c>
      <c r="E202" s="90" t="s">
        <v>224</v>
      </c>
      <c r="F202" s="90" t="s">
        <v>221</v>
      </c>
      <c r="G202" s="90" t="s">
        <v>163</v>
      </c>
      <c r="H202" s="91" t="s">
        <v>163</v>
      </c>
    </row>
    <row r="203" spans="1:8">
      <c r="A203" s="44"/>
      <c r="B203" s="89">
        <v>197</v>
      </c>
      <c r="C203" s="90" t="s">
        <v>125</v>
      </c>
      <c r="D203" s="90" t="s">
        <v>144</v>
      </c>
      <c r="E203" s="90" t="s">
        <v>163</v>
      </c>
      <c r="F203" s="90" t="s">
        <v>163</v>
      </c>
      <c r="G203" s="90" t="s">
        <v>163</v>
      </c>
      <c r="H203" s="91" t="s">
        <v>163</v>
      </c>
    </row>
    <row r="204" spans="1:8">
      <c r="A204" s="44"/>
      <c r="B204" s="89">
        <v>198</v>
      </c>
      <c r="C204" s="90" t="s">
        <v>125</v>
      </c>
      <c r="D204" s="90" t="s">
        <v>46</v>
      </c>
      <c r="E204" s="90" t="s">
        <v>163</v>
      </c>
      <c r="F204" s="90" t="s">
        <v>163</v>
      </c>
      <c r="G204" s="90" t="s">
        <v>163</v>
      </c>
      <c r="H204" s="91" t="s">
        <v>163</v>
      </c>
    </row>
    <row r="205" spans="1:8">
      <c r="A205" s="44"/>
      <c r="B205" s="89">
        <v>199</v>
      </c>
      <c r="C205" s="90" t="s">
        <v>143</v>
      </c>
      <c r="D205" s="90" t="s">
        <v>144</v>
      </c>
      <c r="E205" s="90" t="s">
        <v>163</v>
      </c>
      <c r="F205" s="90" t="s">
        <v>163</v>
      </c>
      <c r="G205" s="90" t="s">
        <v>163</v>
      </c>
      <c r="H205" s="91" t="s">
        <v>163</v>
      </c>
    </row>
    <row r="206" spans="1:8">
      <c r="A206" s="44"/>
      <c r="B206" s="89">
        <v>200</v>
      </c>
      <c r="C206" s="90" t="s">
        <v>125</v>
      </c>
      <c r="D206" s="90" t="s">
        <v>123</v>
      </c>
      <c r="E206" s="90" t="s">
        <v>163</v>
      </c>
      <c r="F206" s="90" t="s">
        <v>163</v>
      </c>
      <c r="G206" s="90" t="s">
        <v>163</v>
      </c>
      <c r="H206" s="91" t="s">
        <v>163</v>
      </c>
    </row>
    <row r="207" spans="1:8">
      <c r="A207" s="44"/>
      <c r="B207" s="89">
        <v>201</v>
      </c>
      <c r="C207" s="90" t="s">
        <v>125</v>
      </c>
      <c r="D207" s="90" t="s">
        <v>46</v>
      </c>
      <c r="E207" s="90" t="s">
        <v>163</v>
      </c>
      <c r="F207" s="90" t="s">
        <v>163</v>
      </c>
      <c r="G207" s="90" t="s">
        <v>163</v>
      </c>
      <c r="H207" s="91" t="s">
        <v>163</v>
      </c>
    </row>
    <row r="208" spans="1:8">
      <c r="A208" s="44"/>
      <c r="B208" s="89">
        <v>202</v>
      </c>
      <c r="C208" s="90" t="s">
        <v>143</v>
      </c>
      <c r="D208" s="90" t="s">
        <v>144</v>
      </c>
      <c r="E208" s="90" t="s">
        <v>163</v>
      </c>
      <c r="F208" s="90" t="s">
        <v>163</v>
      </c>
      <c r="G208" s="90" t="s">
        <v>163</v>
      </c>
      <c r="H208" s="91" t="s">
        <v>163</v>
      </c>
    </row>
    <row r="209" spans="1:8">
      <c r="A209" s="44"/>
      <c r="B209" s="89">
        <v>203</v>
      </c>
      <c r="C209" s="90" t="s">
        <v>125</v>
      </c>
      <c r="D209" s="90" t="s">
        <v>144</v>
      </c>
      <c r="E209" s="90" t="s">
        <v>163</v>
      </c>
      <c r="F209" s="90" t="s">
        <v>163</v>
      </c>
      <c r="G209" s="90" t="s">
        <v>163</v>
      </c>
      <c r="H209" s="91" t="s">
        <v>163</v>
      </c>
    </row>
    <row r="210" spans="1:8">
      <c r="A210" s="44"/>
      <c r="B210" s="89">
        <v>204</v>
      </c>
      <c r="C210" s="90" t="s">
        <v>143</v>
      </c>
      <c r="D210" s="90" t="s">
        <v>144</v>
      </c>
      <c r="E210" s="90" t="s">
        <v>163</v>
      </c>
      <c r="F210" s="90" t="s">
        <v>163</v>
      </c>
      <c r="G210" s="90" t="s">
        <v>163</v>
      </c>
      <c r="H210" s="91" t="s">
        <v>163</v>
      </c>
    </row>
    <row r="211" spans="1:8">
      <c r="A211" s="44"/>
      <c r="B211" s="89">
        <v>205</v>
      </c>
      <c r="C211" s="90" t="s">
        <v>143</v>
      </c>
      <c r="D211" s="90" t="s">
        <v>144</v>
      </c>
      <c r="E211" s="90" t="s">
        <v>163</v>
      </c>
      <c r="F211" s="90" t="s">
        <v>163</v>
      </c>
      <c r="G211" s="90" t="s">
        <v>163</v>
      </c>
      <c r="H211" s="91" t="s">
        <v>163</v>
      </c>
    </row>
    <row r="212" spans="1:8">
      <c r="A212" s="44"/>
      <c r="B212" s="89">
        <v>206</v>
      </c>
      <c r="C212" s="90" t="s">
        <v>143</v>
      </c>
      <c r="D212" s="90" t="s">
        <v>123</v>
      </c>
      <c r="E212" s="90" t="s">
        <v>163</v>
      </c>
      <c r="F212" s="90" t="s">
        <v>163</v>
      </c>
      <c r="G212" s="90" t="s">
        <v>163</v>
      </c>
      <c r="H212" s="91" t="s">
        <v>163</v>
      </c>
    </row>
    <row r="213" spans="1:8">
      <c r="A213" s="44"/>
      <c r="B213" s="89">
        <v>207</v>
      </c>
      <c r="C213" s="90" t="s">
        <v>125</v>
      </c>
      <c r="D213" s="90" t="s">
        <v>144</v>
      </c>
      <c r="E213" s="90" t="s">
        <v>163</v>
      </c>
      <c r="F213" s="90" t="s">
        <v>163</v>
      </c>
      <c r="G213" s="90" t="s">
        <v>163</v>
      </c>
      <c r="H213" s="91" t="s">
        <v>163</v>
      </c>
    </row>
    <row r="214" spans="1:8">
      <c r="A214" s="44"/>
      <c r="B214" s="89">
        <v>208</v>
      </c>
      <c r="C214" s="90" t="s">
        <v>143</v>
      </c>
      <c r="D214" s="90" t="s">
        <v>144</v>
      </c>
      <c r="E214" s="90" t="s">
        <v>163</v>
      </c>
      <c r="F214" s="90" t="s">
        <v>163</v>
      </c>
      <c r="G214" s="90" t="s">
        <v>163</v>
      </c>
      <c r="H214" s="91" t="s">
        <v>163</v>
      </c>
    </row>
    <row r="215" spans="1:8">
      <c r="A215" s="44"/>
      <c r="B215" s="89">
        <v>209</v>
      </c>
      <c r="C215" s="90" t="s">
        <v>143</v>
      </c>
      <c r="D215" s="90" t="s">
        <v>46</v>
      </c>
      <c r="E215" s="90" t="s">
        <v>163</v>
      </c>
      <c r="F215" s="90" t="s">
        <v>163</v>
      </c>
      <c r="G215" s="90" t="s">
        <v>163</v>
      </c>
      <c r="H215" s="91" t="s">
        <v>163</v>
      </c>
    </row>
    <row r="216" spans="1:8">
      <c r="A216" s="44"/>
      <c r="B216" s="89">
        <v>210</v>
      </c>
      <c r="C216" s="90" t="s">
        <v>143</v>
      </c>
      <c r="D216" s="90" t="s">
        <v>123</v>
      </c>
      <c r="E216" s="90" t="s">
        <v>163</v>
      </c>
      <c r="F216" s="90" t="s">
        <v>189</v>
      </c>
      <c r="G216" s="90" t="s">
        <v>190</v>
      </c>
      <c r="H216" s="91" t="s">
        <v>163</v>
      </c>
    </row>
    <row r="217" spans="1:8">
      <c r="A217" s="44"/>
      <c r="B217" s="89">
        <v>211</v>
      </c>
      <c r="C217" s="90" t="s">
        <v>125</v>
      </c>
      <c r="D217" s="90" t="s">
        <v>144</v>
      </c>
      <c r="E217" s="90" t="s">
        <v>163</v>
      </c>
      <c r="F217" s="90" t="s">
        <v>163</v>
      </c>
      <c r="G217" s="90" t="s">
        <v>163</v>
      </c>
      <c r="H217" s="91" t="s">
        <v>163</v>
      </c>
    </row>
    <row r="218" spans="1:8">
      <c r="A218" s="44"/>
      <c r="B218" s="89">
        <v>212</v>
      </c>
      <c r="C218" s="90" t="s">
        <v>143</v>
      </c>
      <c r="D218" s="90" t="s">
        <v>123</v>
      </c>
      <c r="E218" s="90" t="s">
        <v>163</v>
      </c>
      <c r="F218" s="90" t="s">
        <v>163</v>
      </c>
      <c r="G218" s="90" t="s">
        <v>163</v>
      </c>
      <c r="H218" s="91" t="s">
        <v>163</v>
      </c>
    </row>
    <row r="219" spans="1:8">
      <c r="A219" s="44"/>
      <c r="B219" s="89">
        <v>213</v>
      </c>
      <c r="C219" s="90" t="s">
        <v>143</v>
      </c>
      <c r="D219" s="90" t="s">
        <v>123</v>
      </c>
      <c r="E219" s="90" t="s">
        <v>163</v>
      </c>
      <c r="F219" s="90" t="s">
        <v>163</v>
      </c>
      <c r="G219" s="90" t="s">
        <v>163</v>
      </c>
      <c r="H219" s="91" t="s">
        <v>163</v>
      </c>
    </row>
    <row r="220" spans="1:8">
      <c r="A220" s="44"/>
      <c r="B220" s="89">
        <v>214</v>
      </c>
      <c r="C220" s="90" t="s">
        <v>125</v>
      </c>
      <c r="D220" s="90" t="s">
        <v>123</v>
      </c>
      <c r="E220" s="90" t="s">
        <v>163</v>
      </c>
      <c r="F220" s="90" t="s">
        <v>163</v>
      </c>
      <c r="G220" s="90" t="s">
        <v>163</v>
      </c>
      <c r="H220" s="91" t="s">
        <v>163</v>
      </c>
    </row>
    <row r="221" spans="1:8">
      <c r="A221" s="44"/>
      <c r="B221" s="89">
        <v>215</v>
      </c>
      <c r="C221" s="90" t="s">
        <v>125</v>
      </c>
      <c r="D221" s="90" t="s">
        <v>144</v>
      </c>
      <c r="E221" s="90" t="s">
        <v>163</v>
      </c>
      <c r="F221" s="90" t="s">
        <v>163</v>
      </c>
      <c r="G221" s="90" t="s">
        <v>163</v>
      </c>
      <c r="H221" s="91" t="s">
        <v>163</v>
      </c>
    </row>
    <row r="222" spans="1:8">
      <c r="A222" s="44"/>
      <c r="B222" s="89">
        <v>216</v>
      </c>
      <c r="C222" s="90" t="s">
        <v>143</v>
      </c>
      <c r="D222" s="90" t="s">
        <v>123</v>
      </c>
      <c r="E222" s="90" t="s">
        <v>163</v>
      </c>
      <c r="F222" s="90" t="s">
        <v>163</v>
      </c>
      <c r="G222" s="90" t="s">
        <v>163</v>
      </c>
      <c r="H222" s="91" t="s">
        <v>163</v>
      </c>
    </row>
    <row r="223" spans="1:8">
      <c r="A223" s="44"/>
      <c r="B223" s="89">
        <v>217</v>
      </c>
      <c r="C223" s="90" t="s">
        <v>125</v>
      </c>
      <c r="D223" s="90" t="s">
        <v>123</v>
      </c>
      <c r="E223" s="90" t="s">
        <v>163</v>
      </c>
      <c r="F223" s="90" t="s">
        <v>163</v>
      </c>
      <c r="G223" s="90" t="s">
        <v>163</v>
      </c>
      <c r="H223" s="91" t="s">
        <v>163</v>
      </c>
    </row>
    <row r="224" spans="1:8">
      <c r="A224" s="44"/>
      <c r="B224" s="89">
        <v>218</v>
      </c>
      <c r="C224" s="90" t="s">
        <v>125</v>
      </c>
      <c r="D224" s="90" t="s">
        <v>123</v>
      </c>
      <c r="E224" s="90" t="s">
        <v>163</v>
      </c>
      <c r="F224" s="90" t="s">
        <v>163</v>
      </c>
      <c r="G224" s="90" t="s">
        <v>163</v>
      </c>
      <c r="H224" s="91" t="s">
        <v>163</v>
      </c>
    </row>
    <row r="225" spans="1:8">
      <c r="A225" s="44"/>
      <c r="B225" s="89">
        <v>219</v>
      </c>
      <c r="C225" s="90" t="s">
        <v>143</v>
      </c>
      <c r="D225" s="90" t="s">
        <v>46</v>
      </c>
      <c r="E225" s="90" t="s">
        <v>163</v>
      </c>
      <c r="F225" s="90" t="s">
        <v>163</v>
      </c>
      <c r="G225" s="90" t="s">
        <v>163</v>
      </c>
      <c r="H225" s="91" t="s">
        <v>163</v>
      </c>
    </row>
    <row r="226" spans="1:8">
      <c r="A226" s="44"/>
      <c r="B226" s="89">
        <v>220</v>
      </c>
      <c r="C226" s="90" t="s">
        <v>143</v>
      </c>
      <c r="D226" s="90" t="s">
        <v>123</v>
      </c>
      <c r="E226" s="90" t="s">
        <v>163</v>
      </c>
      <c r="F226" s="90" t="s">
        <v>163</v>
      </c>
      <c r="G226" s="90" t="s">
        <v>163</v>
      </c>
      <c r="H226" s="91" t="s">
        <v>163</v>
      </c>
    </row>
    <row r="227" spans="1:8">
      <c r="A227" s="44"/>
      <c r="B227" s="89">
        <v>221</v>
      </c>
      <c r="C227" s="90" t="s">
        <v>143</v>
      </c>
      <c r="D227" s="90" t="s">
        <v>144</v>
      </c>
      <c r="E227" s="90" t="s">
        <v>163</v>
      </c>
      <c r="F227" s="90" t="s">
        <v>163</v>
      </c>
      <c r="G227" s="90" t="s">
        <v>163</v>
      </c>
      <c r="H227" s="91" t="s">
        <v>163</v>
      </c>
    </row>
    <row r="228" spans="1:8">
      <c r="A228" s="44"/>
      <c r="B228" s="89">
        <v>222</v>
      </c>
      <c r="C228" s="90" t="s">
        <v>143</v>
      </c>
      <c r="D228" s="90" t="s">
        <v>123</v>
      </c>
      <c r="E228" s="90" t="s">
        <v>163</v>
      </c>
      <c r="F228" s="90" t="s">
        <v>163</v>
      </c>
      <c r="G228" s="90" t="s">
        <v>163</v>
      </c>
      <c r="H228" s="91" t="s">
        <v>163</v>
      </c>
    </row>
    <row r="229" spans="1:8">
      <c r="A229" s="44"/>
      <c r="B229" s="89">
        <v>223</v>
      </c>
      <c r="C229" s="90" t="s">
        <v>143</v>
      </c>
      <c r="D229" s="90" t="s">
        <v>144</v>
      </c>
      <c r="E229" s="90" t="s">
        <v>163</v>
      </c>
      <c r="F229" s="90" t="s">
        <v>163</v>
      </c>
      <c r="G229" s="90" t="s">
        <v>163</v>
      </c>
      <c r="H229" s="91" t="s">
        <v>163</v>
      </c>
    </row>
    <row r="230" spans="1:8">
      <c r="A230" s="44"/>
      <c r="B230" s="89">
        <v>224</v>
      </c>
      <c r="C230" s="90" t="s">
        <v>125</v>
      </c>
      <c r="D230" s="90" t="s">
        <v>144</v>
      </c>
      <c r="E230" s="90" t="s">
        <v>163</v>
      </c>
      <c r="F230" s="90" t="s">
        <v>163</v>
      </c>
      <c r="G230" s="90" t="s">
        <v>163</v>
      </c>
      <c r="H230" s="91" t="s">
        <v>163</v>
      </c>
    </row>
    <row r="231" spans="1:8" ht="20">
      <c r="A231" s="44"/>
      <c r="B231" s="89">
        <v>225</v>
      </c>
      <c r="C231" s="90" t="s">
        <v>125</v>
      </c>
      <c r="D231" s="90" t="s">
        <v>144</v>
      </c>
      <c r="E231" s="90" t="s">
        <v>163</v>
      </c>
      <c r="F231" s="90" t="s">
        <v>231</v>
      </c>
      <c r="G231" s="90" t="s">
        <v>163</v>
      </c>
      <c r="H231" s="91" t="s">
        <v>163</v>
      </c>
    </row>
    <row r="232" spans="1:8">
      <c r="A232" s="44"/>
      <c r="B232" s="89">
        <v>226</v>
      </c>
      <c r="C232" s="90" t="s">
        <v>143</v>
      </c>
      <c r="D232" s="90" t="s">
        <v>144</v>
      </c>
      <c r="E232" s="90" t="s">
        <v>163</v>
      </c>
      <c r="F232" s="90" t="s">
        <v>163</v>
      </c>
      <c r="G232" s="90" t="s">
        <v>163</v>
      </c>
      <c r="H232" s="91" t="s">
        <v>163</v>
      </c>
    </row>
    <row r="233" spans="1:8">
      <c r="A233" s="44"/>
      <c r="B233" s="89">
        <v>227</v>
      </c>
      <c r="C233" s="90" t="s">
        <v>125</v>
      </c>
      <c r="D233" s="90" t="s">
        <v>144</v>
      </c>
      <c r="E233" s="90" t="s">
        <v>163</v>
      </c>
      <c r="F233" s="90" t="s">
        <v>163</v>
      </c>
      <c r="G233" s="90" t="s">
        <v>163</v>
      </c>
      <c r="H233" s="91" t="s">
        <v>163</v>
      </c>
    </row>
    <row r="234" spans="1:8">
      <c r="A234" s="44"/>
      <c r="B234" s="89">
        <v>228</v>
      </c>
      <c r="C234" s="90" t="s">
        <v>143</v>
      </c>
      <c r="D234" s="90" t="s">
        <v>123</v>
      </c>
      <c r="E234" s="90" t="s">
        <v>163</v>
      </c>
      <c r="F234" s="90" t="s">
        <v>163</v>
      </c>
      <c r="G234" s="90" t="s">
        <v>163</v>
      </c>
      <c r="H234" s="91" t="s">
        <v>163</v>
      </c>
    </row>
    <row r="235" spans="1:8">
      <c r="A235" s="44"/>
      <c r="B235" s="89">
        <v>229</v>
      </c>
      <c r="C235" s="90" t="s">
        <v>143</v>
      </c>
      <c r="D235" s="90" t="s">
        <v>144</v>
      </c>
      <c r="E235" s="90" t="s">
        <v>163</v>
      </c>
      <c r="F235" s="90" t="s">
        <v>163</v>
      </c>
      <c r="G235" s="90" t="s">
        <v>163</v>
      </c>
      <c r="H235" s="91" t="s">
        <v>163</v>
      </c>
    </row>
    <row r="236" spans="1:8">
      <c r="A236" s="44"/>
      <c r="B236" s="89">
        <v>230</v>
      </c>
      <c r="C236" s="90" t="s">
        <v>125</v>
      </c>
      <c r="D236" s="90" t="s">
        <v>144</v>
      </c>
      <c r="E236" s="90" t="s">
        <v>163</v>
      </c>
      <c r="F236" s="90" t="s">
        <v>163</v>
      </c>
      <c r="G236" s="90" t="s">
        <v>163</v>
      </c>
      <c r="H236" s="91" t="s">
        <v>163</v>
      </c>
    </row>
    <row r="237" spans="1:8">
      <c r="A237" s="44"/>
      <c r="B237" s="89">
        <v>231</v>
      </c>
      <c r="C237" s="90" t="s">
        <v>143</v>
      </c>
      <c r="D237" s="90" t="s">
        <v>123</v>
      </c>
      <c r="E237" s="90" t="s">
        <v>163</v>
      </c>
      <c r="F237" s="90" t="s">
        <v>163</v>
      </c>
      <c r="G237" s="90" t="s">
        <v>163</v>
      </c>
      <c r="H237" s="91" t="s">
        <v>163</v>
      </c>
    </row>
    <row r="238" spans="1:8">
      <c r="A238" s="44"/>
      <c r="B238" s="89">
        <v>232</v>
      </c>
      <c r="C238" s="90" t="s">
        <v>125</v>
      </c>
      <c r="D238" s="90" t="s">
        <v>123</v>
      </c>
      <c r="E238" s="90" t="s">
        <v>163</v>
      </c>
      <c r="F238" s="90" t="s">
        <v>163</v>
      </c>
      <c r="G238" s="90" t="s">
        <v>163</v>
      </c>
      <c r="H238" s="91" t="s">
        <v>163</v>
      </c>
    </row>
    <row r="239" spans="1:8">
      <c r="A239" s="44"/>
      <c r="B239" s="89">
        <v>233</v>
      </c>
      <c r="C239" s="90" t="s">
        <v>125</v>
      </c>
      <c r="D239" s="90" t="s">
        <v>144</v>
      </c>
      <c r="E239" s="90" t="s">
        <v>163</v>
      </c>
      <c r="F239" s="90" t="s">
        <v>163</v>
      </c>
      <c r="G239" s="90" t="s">
        <v>163</v>
      </c>
      <c r="H239" s="91" t="s">
        <v>163</v>
      </c>
    </row>
    <row r="240" spans="1:8">
      <c r="A240" s="44"/>
      <c r="B240" s="89">
        <v>234</v>
      </c>
      <c r="C240" s="90" t="s">
        <v>125</v>
      </c>
      <c r="D240" s="90" t="s">
        <v>144</v>
      </c>
      <c r="E240" s="90" t="s">
        <v>163</v>
      </c>
      <c r="F240" s="90" t="s">
        <v>163</v>
      </c>
      <c r="G240" s="90" t="s">
        <v>163</v>
      </c>
      <c r="H240" s="91" t="s">
        <v>163</v>
      </c>
    </row>
    <row r="241" spans="1:8">
      <c r="A241" s="44"/>
      <c r="B241" s="89">
        <v>235</v>
      </c>
      <c r="C241" s="90" t="s">
        <v>125</v>
      </c>
      <c r="D241" s="90" t="s">
        <v>144</v>
      </c>
      <c r="E241" s="90" t="s">
        <v>163</v>
      </c>
      <c r="F241" s="90" t="s">
        <v>163</v>
      </c>
      <c r="G241" s="90" t="s">
        <v>163</v>
      </c>
      <c r="H241" s="91" t="s">
        <v>163</v>
      </c>
    </row>
    <row r="242" spans="1:8">
      <c r="A242" s="44"/>
      <c r="B242" s="89">
        <v>236</v>
      </c>
      <c r="C242" s="90" t="s">
        <v>143</v>
      </c>
      <c r="D242" s="90" t="s">
        <v>144</v>
      </c>
      <c r="E242" s="90" t="s">
        <v>163</v>
      </c>
      <c r="F242" s="90" t="s">
        <v>163</v>
      </c>
      <c r="G242" s="90" t="s">
        <v>163</v>
      </c>
      <c r="H242" s="91" t="s">
        <v>163</v>
      </c>
    </row>
    <row r="243" spans="1:8">
      <c r="A243" s="44"/>
      <c r="B243" s="89">
        <v>237</v>
      </c>
      <c r="C243" s="90" t="s">
        <v>125</v>
      </c>
      <c r="D243" s="90" t="s">
        <v>144</v>
      </c>
      <c r="E243" s="90" t="s">
        <v>163</v>
      </c>
      <c r="F243" s="90" t="s">
        <v>163</v>
      </c>
      <c r="G243" s="90" t="s">
        <v>163</v>
      </c>
      <c r="H243" s="91" t="s">
        <v>163</v>
      </c>
    </row>
    <row r="244" spans="1:8">
      <c r="A244" s="44"/>
      <c r="B244" s="89">
        <v>238</v>
      </c>
      <c r="C244" s="90" t="s">
        <v>125</v>
      </c>
      <c r="D244" s="90" t="s">
        <v>144</v>
      </c>
      <c r="E244" s="90" t="s">
        <v>163</v>
      </c>
      <c r="F244" s="90" t="s">
        <v>163</v>
      </c>
      <c r="G244" s="90" t="s">
        <v>163</v>
      </c>
      <c r="H244" s="91" t="s">
        <v>163</v>
      </c>
    </row>
    <row r="245" spans="1:8">
      <c r="A245" s="44"/>
      <c r="B245" s="89">
        <v>239</v>
      </c>
      <c r="C245" s="90" t="s">
        <v>143</v>
      </c>
      <c r="D245" s="90" t="s">
        <v>144</v>
      </c>
      <c r="E245" s="90" t="s">
        <v>163</v>
      </c>
      <c r="F245" s="90" t="s">
        <v>163</v>
      </c>
      <c r="G245" s="90" t="s">
        <v>163</v>
      </c>
      <c r="H245" s="91" t="s">
        <v>163</v>
      </c>
    </row>
    <row r="246" spans="1:8">
      <c r="A246" s="44"/>
      <c r="B246" s="89">
        <v>240</v>
      </c>
      <c r="C246" s="90" t="s">
        <v>125</v>
      </c>
      <c r="D246" s="90" t="s">
        <v>144</v>
      </c>
      <c r="E246" s="90" t="s">
        <v>163</v>
      </c>
      <c r="F246" s="90" t="s">
        <v>163</v>
      </c>
      <c r="G246" s="90" t="s">
        <v>163</v>
      </c>
      <c r="H246" s="91" t="s">
        <v>163</v>
      </c>
    </row>
    <row r="247" spans="1:8">
      <c r="A247" s="44"/>
      <c r="B247" s="89">
        <v>241</v>
      </c>
      <c r="C247" s="90" t="s">
        <v>125</v>
      </c>
      <c r="D247" s="90" t="s">
        <v>123</v>
      </c>
      <c r="E247" s="90" t="s">
        <v>163</v>
      </c>
      <c r="F247" s="90" t="s">
        <v>163</v>
      </c>
      <c r="G247" s="90" t="s">
        <v>163</v>
      </c>
      <c r="H247" s="91" t="s">
        <v>163</v>
      </c>
    </row>
    <row r="248" spans="1:8">
      <c r="A248" s="44"/>
      <c r="B248" s="89">
        <v>242</v>
      </c>
      <c r="C248" s="90" t="s">
        <v>143</v>
      </c>
      <c r="D248" s="90" t="s">
        <v>144</v>
      </c>
      <c r="E248" s="90" t="s">
        <v>163</v>
      </c>
      <c r="F248" s="90" t="s">
        <v>163</v>
      </c>
      <c r="G248" s="90" t="s">
        <v>163</v>
      </c>
      <c r="H248" s="91" t="s">
        <v>163</v>
      </c>
    </row>
    <row r="249" spans="1:8">
      <c r="A249" s="44"/>
      <c r="B249" s="89">
        <v>243</v>
      </c>
      <c r="C249" s="90" t="s">
        <v>143</v>
      </c>
      <c r="D249" s="90" t="s">
        <v>123</v>
      </c>
      <c r="E249" s="90" t="s">
        <v>163</v>
      </c>
      <c r="F249" s="90" t="s">
        <v>163</v>
      </c>
      <c r="G249" s="90" t="s">
        <v>163</v>
      </c>
      <c r="H249" s="91" t="s">
        <v>163</v>
      </c>
    </row>
    <row r="250" spans="1:8">
      <c r="A250" s="44"/>
      <c r="B250" s="89">
        <v>244</v>
      </c>
      <c r="C250" s="90" t="s">
        <v>143</v>
      </c>
      <c r="D250" s="90" t="s">
        <v>46</v>
      </c>
      <c r="E250" s="90" t="s">
        <v>163</v>
      </c>
      <c r="F250" s="90" t="s">
        <v>163</v>
      </c>
      <c r="G250" s="90" t="s">
        <v>163</v>
      </c>
      <c r="H250" s="91" t="s">
        <v>163</v>
      </c>
    </row>
    <row r="251" spans="1:8">
      <c r="A251" s="44"/>
      <c r="B251" s="89">
        <v>245</v>
      </c>
      <c r="C251" s="90" t="s">
        <v>125</v>
      </c>
      <c r="D251" s="90" t="s">
        <v>123</v>
      </c>
      <c r="E251" s="90" t="s">
        <v>163</v>
      </c>
      <c r="F251" s="90" t="s">
        <v>163</v>
      </c>
      <c r="G251" s="90" t="s">
        <v>163</v>
      </c>
      <c r="H251" s="91" t="s">
        <v>163</v>
      </c>
    </row>
    <row r="252" spans="1:8">
      <c r="A252" s="44"/>
      <c r="B252" s="89">
        <v>246</v>
      </c>
      <c r="C252" s="90" t="s">
        <v>143</v>
      </c>
      <c r="D252" s="90" t="s">
        <v>144</v>
      </c>
      <c r="E252" s="90" t="s">
        <v>163</v>
      </c>
      <c r="F252" s="90" t="s">
        <v>163</v>
      </c>
      <c r="G252" s="90" t="s">
        <v>163</v>
      </c>
      <c r="H252" s="91" t="s">
        <v>163</v>
      </c>
    </row>
    <row r="253" spans="1:8">
      <c r="A253" s="44"/>
      <c r="B253" s="89">
        <v>247</v>
      </c>
      <c r="C253" s="90" t="s">
        <v>125</v>
      </c>
      <c r="D253" s="90" t="s">
        <v>123</v>
      </c>
      <c r="E253" s="90" t="s">
        <v>163</v>
      </c>
      <c r="F253" s="90" t="s">
        <v>163</v>
      </c>
      <c r="G253" s="90" t="s">
        <v>163</v>
      </c>
      <c r="H253" s="91" t="s">
        <v>163</v>
      </c>
    </row>
    <row r="254" spans="1:8">
      <c r="A254" s="44"/>
      <c r="B254" s="89">
        <v>248</v>
      </c>
      <c r="C254" s="90" t="s">
        <v>143</v>
      </c>
      <c r="D254" s="90" t="s">
        <v>123</v>
      </c>
      <c r="E254" s="90" t="s">
        <v>163</v>
      </c>
      <c r="F254" s="90" t="s">
        <v>163</v>
      </c>
      <c r="G254" s="90" t="s">
        <v>163</v>
      </c>
      <c r="H254" s="91" t="s">
        <v>163</v>
      </c>
    </row>
    <row r="255" spans="1:8">
      <c r="A255" s="44"/>
      <c r="B255" s="89">
        <v>249</v>
      </c>
      <c r="C255" s="90" t="s">
        <v>143</v>
      </c>
      <c r="D255" s="90" t="s">
        <v>46</v>
      </c>
      <c r="E255" s="90" t="s">
        <v>163</v>
      </c>
      <c r="F255" s="90" t="s">
        <v>163</v>
      </c>
      <c r="G255" s="90" t="s">
        <v>163</v>
      </c>
      <c r="H255" s="91" t="s">
        <v>163</v>
      </c>
    </row>
    <row r="256" spans="1:8">
      <c r="A256" s="44"/>
      <c r="B256" s="89">
        <v>250</v>
      </c>
      <c r="C256" s="90" t="s">
        <v>143</v>
      </c>
      <c r="D256" s="90" t="s">
        <v>144</v>
      </c>
      <c r="E256" s="90" t="s">
        <v>163</v>
      </c>
      <c r="F256" s="90" t="s">
        <v>163</v>
      </c>
      <c r="G256" s="90" t="s">
        <v>163</v>
      </c>
      <c r="H256" s="91" t="s">
        <v>163</v>
      </c>
    </row>
    <row r="257" spans="1:8">
      <c r="A257" s="44"/>
      <c r="B257" s="89">
        <v>251</v>
      </c>
      <c r="C257" s="90" t="s">
        <v>125</v>
      </c>
      <c r="D257" s="90" t="s">
        <v>123</v>
      </c>
      <c r="E257" s="90" t="s">
        <v>163</v>
      </c>
      <c r="F257" s="90" t="s">
        <v>163</v>
      </c>
      <c r="G257" s="90" t="s">
        <v>163</v>
      </c>
      <c r="H257" s="91" t="s">
        <v>163</v>
      </c>
    </row>
    <row r="258" spans="1:8">
      <c r="A258" s="44"/>
      <c r="B258" s="89">
        <v>252</v>
      </c>
      <c r="C258" s="90" t="s">
        <v>125</v>
      </c>
      <c r="D258" s="90" t="s">
        <v>123</v>
      </c>
      <c r="E258" s="90" t="s">
        <v>163</v>
      </c>
      <c r="F258" s="90" t="s">
        <v>163</v>
      </c>
      <c r="G258" s="90" t="s">
        <v>163</v>
      </c>
      <c r="H258" s="91" t="s">
        <v>163</v>
      </c>
    </row>
    <row r="259" spans="1:8">
      <c r="A259" s="44"/>
      <c r="B259" s="89">
        <v>253</v>
      </c>
      <c r="C259" s="90" t="s">
        <v>125</v>
      </c>
      <c r="D259" s="90" t="s">
        <v>144</v>
      </c>
      <c r="E259" s="90" t="s">
        <v>163</v>
      </c>
      <c r="F259" s="90" t="s">
        <v>163</v>
      </c>
      <c r="G259" s="90" t="s">
        <v>163</v>
      </c>
      <c r="H259" s="91" t="s">
        <v>163</v>
      </c>
    </row>
    <row r="260" spans="1:8">
      <c r="A260" s="44"/>
      <c r="B260" s="89">
        <v>254</v>
      </c>
      <c r="C260" s="90" t="s">
        <v>143</v>
      </c>
      <c r="D260" s="90" t="s">
        <v>144</v>
      </c>
      <c r="E260" s="90" t="s">
        <v>163</v>
      </c>
      <c r="F260" s="90" t="s">
        <v>163</v>
      </c>
      <c r="G260" s="90" t="s">
        <v>163</v>
      </c>
      <c r="H260" s="91" t="s">
        <v>163</v>
      </c>
    </row>
    <row r="261" spans="1:8">
      <c r="A261" s="44"/>
      <c r="B261" s="89">
        <v>255</v>
      </c>
      <c r="C261" s="90" t="s">
        <v>143</v>
      </c>
      <c r="D261" s="90" t="s">
        <v>144</v>
      </c>
      <c r="E261" s="90" t="s">
        <v>163</v>
      </c>
      <c r="F261" s="90" t="s">
        <v>163</v>
      </c>
      <c r="G261" s="90" t="s">
        <v>163</v>
      </c>
      <c r="H261" s="91" t="s">
        <v>163</v>
      </c>
    </row>
    <row r="262" spans="1:8">
      <c r="A262" s="44"/>
      <c r="B262" s="89">
        <v>256</v>
      </c>
      <c r="C262" s="90" t="s">
        <v>143</v>
      </c>
      <c r="D262" s="90" t="s">
        <v>144</v>
      </c>
      <c r="E262" s="90" t="s">
        <v>163</v>
      </c>
      <c r="F262" s="90" t="s">
        <v>163</v>
      </c>
      <c r="G262" s="90" t="s">
        <v>163</v>
      </c>
      <c r="H262" s="91" t="s">
        <v>163</v>
      </c>
    </row>
    <row r="263" spans="1:8" ht="30">
      <c r="A263" s="44"/>
      <c r="B263" s="89">
        <v>257</v>
      </c>
      <c r="C263" s="90" t="s">
        <v>143</v>
      </c>
      <c r="D263" s="90" t="s">
        <v>144</v>
      </c>
      <c r="E263" s="90" t="s">
        <v>163</v>
      </c>
      <c r="F263" s="90" t="s">
        <v>196</v>
      </c>
      <c r="G263" s="90" t="s">
        <v>163</v>
      </c>
      <c r="H263" s="91" t="s">
        <v>163</v>
      </c>
    </row>
    <row r="264" spans="1:8">
      <c r="A264" s="44"/>
      <c r="B264" s="89">
        <v>258</v>
      </c>
      <c r="C264" s="90" t="s">
        <v>143</v>
      </c>
      <c r="D264" s="90" t="s">
        <v>144</v>
      </c>
      <c r="E264" s="90" t="s">
        <v>163</v>
      </c>
      <c r="F264" s="90" t="s">
        <v>163</v>
      </c>
      <c r="G264" s="90" t="s">
        <v>163</v>
      </c>
      <c r="H264" s="91" t="s">
        <v>163</v>
      </c>
    </row>
    <row r="265" spans="1:8">
      <c r="A265" s="44"/>
      <c r="B265" s="89">
        <v>259</v>
      </c>
      <c r="C265" s="90" t="s">
        <v>125</v>
      </c>
      <c r="D265" s="90" t="s">
        <v>123</v>
      </c>
      <c r="E265" s="90" t="s">
        <v>163</v>
      </c>
      <c r="F265" s="90" t="s">
        <v>163</v>
      </c>
      <c r="G265" s="90" t="s">
        <v>163</v>
      </c>
      <c r="H265" s="91" t="s">
        <v>163</v>
      </c>
    </row>
    <row r="266" spans="1:8" ht="30">
      <c r="A266" s="44"/>
      <c r="B266" s="89">
        <v>260</v>
      </c>
      <c r="C266" s="90" t="s">
        <v>143</v>
      </c>
      <c r="D266" s="90" t="s">
        <v>123</v>
      </c>
      <c r="E266" s="90" t="s">
        <v>205</v>
      </c>
      <c r="F266" s="90" t="s">
        <v>198</v>
      </c>
      <c r="G266" s="90" t="s">
        <v>163</v>
      </c>
      <c r="H266" s="91" t="s">
        <v>163</v>
      </c>
    </row>
    <row r="267" spans="1:8">
      <c r="A267" s="44"/>
      <c r="B267" s="89">
        <v>261</v>
      </c>
      <c r="C267" s="90" t="s">
        <v>143</v>
      </c>
      <c r="D267" s="90" t="s">
        <v>123</v>
      </c>
      <c r="E267" s="90" t="s">
        <v>163</v>
      </c>
      <c r="F267" s="90" t="s">
        <v>163</v>
      </c>
      <c r="G267" s="90" t="s">
        <v>163</v>
      </c>
      <c r="H267" s="91" t="s">
        <v>163</v>
      </c>
    </row>
    <row r="268" spans="1:8">
      <c r="A268" s="44"/>
      <c r="B268" s="89">
        <v>262</v>
      </c>
      <c r="C268" s="90" t="s">
        <v>143</v>
      </c>
      <c r="D268" s="90" t="s">
        <v>123</v>
      </c>
      <c r="E268" s="90" t="s">
        <v>163</v>
      </c>
      <c r="F268" s="90" t="s">
        <v>163</v>
      </c>
      <c r="G268" s="90" t="s">
        <v>163</v>
      </c>
      <c r="H268" s="91" t="s">
        <v>163</v>
      </c>
    </row>
    <row r="269" spans="1:8">
      <c r="A269" s="44"/>
      <c r="B269" s="89">
        <v>263</v>
      </c>
      <c r="C269" s="90" t="s">
        <v>125</v>
      </c>
      <c r="D269" s="90" t="s">
        <v>123</v>
      </c>
      <c r="E269" s="90" t="s">
        <v>163</v>
      </c>
      <c r="F269" s="90" t="s">
        <v>163</v>
      </c>
      <c r="G269" s="90" t="s">
        <v>163</v>
      </c>
      <c r="H269" s="91" t="s">
        <v>163</v>
      </c>
    </row>
    <row r="270" spans="1:8">
      <c r="A270" s="44"/>
      <c r="B270" s="89">
        <v>264</v>
      </c>
      <c r="C270" s="90" t="s">
        <v>143</v>
      </c>
      <c r="D270" s="90" t="s">
        <v>123</v>
      </c>
      <c r="E270" s="90" t="s">
        <v>163</v>
      </c>
      <c r="F270" s="90" t="s">
        <v>163</v>
      </c>
      <c r="G270" s="90" t="s">
        <v>163</v>
      </c>
      <c r="H270" s="91" t="s">
        <v>163</v>
      </c>
    </row>
    <row r="271" spans="1:8">
      <c r="A271" s="44"/>
      <c r="B271" s="89">
        <v>265</v>
      </c>
      <c r="C271" s="90" t="s">
        <v>143</v>
      </c>
      <c r="D271" s="90" t="s">
        <v>123</v>
      </c>
      <c r="E271" s="90" t="s">
        <v>163</v>
      </c>
      <c r="F271" s="90" t="s">
        <v>163</v>
      </c>
      <c r="G271" s="90" t="s">
        <v>163</v>
      </c>
      <c r="H271" s="91" t="s">
        <v>163</v>
      </c>
    </row>
    <row r="272" spans="1:8">
      <c r="A272" s="44"/>
      <c r="B272" s="89">
        <v>266</v>
      </c>
      <c r="C272" s="90" t="s">
        <v>143</v>
      </c>
      <c r="D272" s="90" t="s">
        <v>144</v>
      </c>
      <c r="E272" s="90" t="s">
        <v>163</v>
      </c>
      <c r="F272" s="90" t="s">
        <v>163</v>
      </c>
      <c r="G272" s="90" t="s">
        <v>163</v>
      </c>
      <c r="H272" s="91" t="s">
        <v>163</v>
      </c>
    </row>
    <row r="273" spans="1:8">
      <c r="A273" s="44"/>
      <c r="B273" s="89">
        <v>267</v>
      </c>
      <c r="C273" s="90" t="s">
        <v>143</v>
      </c>
      <c r="D273" s="90" t="s">
        <v>144</v>
      </c>
      <c r="E273" s="90" t="s">
        <v>163</v>
      </c>
      <c r="F273" s="90" t="s">
        <v>163</v>
      </c>
      <c r="G273" s="90" t="s">
        <v>163</v>
      </c>
      <c r="H273" s="91" t="s">
        <v>163</v>
      </c>
    </row>
    <row r="274" spans="1:8">
      <c r="A274" s="44"/>
      <c r="B274" s="89">
        <v>268</v>
      </c>
      <c r="C274" s="90" t="s">
        <v>125</v>
      </c>
      <c r="D274" s="90" t="s">
        <v>123</v>
      </c>
      <c r="E274" s="90" t="s">
        <v>163</v>
      </c>
      <c r="F274" s="90" t="s">
        <v>163</v>
      </c>
      <c r="G274" s="90" t="s">
        <v>163</v>
      </c>
      <c r="H274" s="91" t="s">
        <v>163</v>
      </c>
    </row>
    <row r="275" spans="1:8">
      <c r="A275" s="44"/>
      <c r="B275" s="89">
        <v>269</v>
      </c>
      <c r="C275" s="90" t="s">
        <v>125</v>
      </c>
      <c r="D275" s="90" t="s">
        <v>144</v>
      </c>
      <c r="E275" s="90" t="s">
        <v>163</v>
      </c>
      <c r="F275" s="90" t="s">
        <v>163</v>
      </c>
      <c r="G275" s="90" t="s">
        <v>163</v>
      </c>
      <c r="H275" s="91" t="s">
        <v>163</v>
      </c>
    </row>
    <row r="276" spans="1:8">
      <c r="A276" s="44"/>
      <c r="B276" s="89">
        <v>270</v>
      </c>
      <c r="C276" s="90" t="s">
        <v>143</v>
      </c>
      <c r="D276" s="90" t="s">
        <v>144</v>
      </c>
      <c r="E276" s="90" t="s">
        <v>163</v>
      </c>
      <c r="F276" s="90" t="s">
        <v>163</v>
      </c>
      <c r="G276" s="90" t="s">
        <v>163</v>
      </c>
      <c r="H276" s="91" t="s">
        <v>163</v>
      </c>
    </row>
    <row r="277" spans="1:8">
      <c r="A277" s="44"/>
      <c r="B277" s="89">
        <v>271</v>
      </c>
      <c r="C277" s="90" t="s">
        <v>143</v>
      </c>
      <c r="D277" s="90" t="s">
        <v>144</v>
      </c>
      <c r="E277" s="90" t="s">
        <v>163</v>
      </c>
      <c r="F277" s="90" t="s">
        <v>163</v>
      </c>
      <c r="G277" s="90" t="s">
        <v>163</v>
      </c>
      <c r="H277" s="91" t="s">
        <v>163</v>
      </c>
    </row>
    <row r="278" spans="1:8">
      <c r="A278" s="44"/>
      <c r="B278" s="89">
        <v>272</v>
      </c>
      <c r="C278" s="90" t="s">
        <v>143</v>
      </c>
      <c r="D278" s="90" t="s">
        <v>123</v>
      </c>
      <c r="E278" s="90" t="s">
        <v>163</v>
      </c>
      <c r="F278" s="90" t="s">
        <v>163</v>
      </c>
      <c r="G278" s="90" t="s">
        <v>163</v>
      </c>
      <c r="H278" s="91" t="s">
        <v>163</v>
      </c>
    </row>
    <row r="279" spans="1:8">
      <c r="A279" s="44"/>
      <c r="B279" s="89">
        <v>273</v>
      </c>
      <c r="C279" s="90" t="s">
        <v>143</v>
      </c>
      <c r="D279" s="90" t="s">
        <v>144</v>
      </c>
      <c r="E279" s="90" t="s">
        <v>163</v>
      </c>
      <c r="F279" s="90" t="s">
        <v>163</v>
      </c>
      <c r="G279" s="90" t="s">
        <v>163</v>
      </c>
      <c r="H279" s="91" t="s">
        <v>163</v>
      </c>
    </row>
    <row r="280" spans="1:8">
      <c r="A280" s="44"/>
      <c r="B280" s="89">
        <v>274</v>
      </c>
      <c r="C280" s="90" t="s">
        <v>143</v>
      </c>
      <c r="D280" s="90" t="s">
        <v>46</v>
      </c>
      <c r="E280" s="90" t="s">
        <v>163</v>
      </c>
      <c r="F280" s="90" t="s">
        <v>163</v>
      </c>
      <c r="G280" s="90" t="s">
        <v>163</v>
      </c>
      <c r="H280" s="91" t="s">
        <v>163</v>
      </c>
    </row>
    <row r="281" spans="1:8">
      <c r="A281" s="44"/>
      <c r="B281" s="89">
        <v>275</v>
      </c>
      <c r="C281" s="90" t="s">
        <v>143</v>
      </c>
      <c r="D281" s="90" t="s">
        <v>123</v>
      </c>
      <c r="E281" s="90" t="s">
        <v>163</v>
      </c>
      <c r="F281" s="90" t="s">
        <v>163</v>
      </c>
      <c r="G281" s="90" t="s">
        <v>163</v>
      </c>
      <c r="H281" s="91" t="s">
        <v>163</v>
      </c>
    </row>
    <row r="282" spans="1:8">
      <c r="A282" s="44"/>
      <c r="B282" s="89">
        <v>276</v>
      </c>
      <c r="C282" s="90" t="s">
        <v>143</v>
      </c>
      <c r="D282" s="90" t="s">
        <v>144</v>
      </c>
      <c r="E282" s="90" t="s">
        <v>163</v>
      </c>
      <c r="F282" s="90" t="s">
        <v>163</v>
      </c>
      <c r="G282" s="90" t="s">
        <v>163</v>
      </c>
      <c r="H282" s="91" t="s">
        <v>163</v>
      </c>
    </row>
    <row r="283" spans="1:8">
      <c r="A283" s="44"/>
      <c r="B283" s="89">
        <v>277</v>
      </c>
      <c r="C283" s="90" t="s">
        <v>125</v>
      </c>
      <c r="D283" s="90" t="s">
        <v>123</v>
      </c>
      <c r="E283" s="90" t="s">
        <v>163</v>
      </c>
      <c r="F283" s="90" t="s">
        <v>163</v>
      </c>
      <c r="G283" s="90" t="s">
        <v>163</v>
      </c>
      <c r="H283" s="91" t="s">
        <v>163</v>
      </c>
    </row>
    <row r="284" spans="1:8">
      <c r="A284" s="44"/>
      <c r="B284" s="89">
        <v>278</v>
      </c>
      <c r="C284" s="90" t="s">
        <v>143</v>
      </c>
      <c r="D284" s="90" t="s">
        <v>144</v>
      </c>
      <c r="E284" s="90" t="s">
        <v>163</v>
      </c>
      <c r="F284" s="90" t="s">
        <v>163</v>
      </c>
      <c r="G284" s="90" t="s">
        <v>163</v>
      </c>
      <c r="H284" s="91" t="s">
        <v>163</v>
      </c>
    </row>
    <row r="285" spans="1:8">
      <c r="A285" s="44"/>
      <c r="B285" s="89">
        <v>279</v>
      </c>
      <c r="C285" s="90" t="s">
        <v>143</v>
      </c>
      <c r="D285" s="90" t="s">
        <v>144</v>
      </c>
      <c r="E285" s="90" t="s">
        <v>163</v>
      </c>
      <c r="F285" s="90" t="s">
        <v>163</v>
      </c>
      <c r="G285" s="90" t="s">
        <v>163</v>
      </c>
      <c r="H285" s="91" t="s">
        <v>163</v>
      </c>
    </row>
    <row r="286" spans="1:8">
      <c r="A286" s="44"/>
      <c r="B286" s="89">
        <v>280</v>
      </c>
      <c r="C286" s="90" t="s">
        <v>143</v>
      </c>
      <c r="D286" s="90" t="s">
        <v>46</v>
      </c>
      <c r="E286" s="90" t="s">
        <v>163</v>
      </c>
      <c r="F286" s="90" t="s">
        <v>163</v>
      </c>
      <c r="G286" s="90" t="s">
        <v>163</v>
      </c>
      <c r="H286" s="91" t="s">
        <v>163</v>
      </c>
    </row>
    <row r="287" spans="1:8">
      <c r="A287" s="44"/>
      <c r="B287" s="89">
        <v>281</v>
      </c>
      <c r="C287" s="90" t="s">
        <v>125</v>
      </c>
      <c r="D287" s="90" t="s">
        <v>144</v>
      </c>
      <c r="E287" s="90" t="s">
        <v>163</v>
      </c>
      <c r="F287" s="90" t="s">
        <v>163</v>
      </c>
      <c r="G287" s="90" t="s">
        <v>163</v>
      </c>
      <c r="H287" s="91" t="s">
        <v>163</v>
      </c>
    </row>
    <row r="288" spans="1:8">
      <c r="A288" s="44"/>
      <c r="B288" s="89">
        <v>282</v>
      </c>
      <c r="C288" s="90" t="s">
        <v>125</v>
      </c>
      <c r="D288" s="90" t="s">
        <v>144</v>
      </c>
      <c r="E288" s="90" t="s">
        <v>163</v>
      </c>
      <c r="F288" s="90" t="s">
        <v>163</v>
      </c>
      <c r="G288" s="90" t="s">
        <v>163</v>
      </c>
      <c r="H288" s="91" t="s">
        <v>163</v>
      </c>
    </row>
    <row r="289" spans="1:8">
      <c r="A289" s="44"/>
      <c r="B289" s="89">
        <v>283</v>
      </c>
      <c r="C289" s="90" t="s">
        <v>143</v>
      </c>
      <c r="D289" s="90" t="s">
        <v>144</v>
      </c>
      <c r="E289" s="90" t="s">
        <v>163</v>
      </c>
      <c r="F289" s="90" t="s">
        <v>163</v>
      </c>
      <c r="G289" s="90" t="s">
        <v>213</v>
      </c>
      <c r="H289" s="91" t="s">
        <v>163</v>
      </c>
    </row>
    <row r="290" spans="1:8">
      <c r="A290" s="44"/>
      <c r="B290" s="89">
        <v>284</v>
      </c>
      <c r="C290" s="90" t="s">
        <v>125</v>
      </c>
      <c r="D290" s="90" t="s">
        <v>144</v>
      </c>
      <c r="E290" s="90" t="s">
        <v>163</v>
      </c>
      <c r="F290" s="90" t="s">
        <v>163</v>
      </c>
      <c r="G290" s="90" t="s">
        <v>163</v>
      </c>
      <c r="H290" s="91" t="s">
        <v>163</v>
      </c>
    </row>
    <row r="291" spans="1:8">
      <c r="A291" s="44"/>
      <c r="B291" s="89">
        <v>285</v>
      </c>
      <c r="C291" s="90" t="s">
        <v>125</v>
      </c>
      <c r="D291" s="90" t="s">
        <v>123</v>
      </c>
      <c r="E291" s="90" t="s">
        <v>163</v>
      </c>
      <c r="F291" s="90" t="s">
        <v>163</v>
      </c>
      <c r="G291" s="90" t="s">
        <v>163</v>
      </c>
      <c r="H291" s="91" t="s">
        <v>163</v>
      </c>
    </row>
    <row r="292" spans="1:8">
      <c r="A292" s="44"/>
      <c r="B292" s="89">
        <v>286</v>
      </c>
      <c r="C292" s="90" t="s">
        <v>125</v>
      </c>
      <c r="D292" s="90" t="s">
        <v>144</v>
      </c>
      <c r="E292" s="90" t="s">
        <v>163</v>
      </c>
      <c r="F292" s="90" t="s">
        <v>163</v>
      </c>
      <c r="G292" s="90" t="s">
        <v>163</v>
      </c>
      <c r="H292" s="91" t="s">
        <v>163</v>
      </c>
    </row>
    <row r="293" spans="1:8">
      <c r="A293" s="44"/>
      <c r="B293" s="89">
        <v>287</v>
      </c>
      <c r="C293" s="90" t="s">
        <v>143</v>
      </c>
      <c r="D293" s="90" t="s">
        <v>144</v>
      </c>
      <c r="E293" s="90" t="s">
        <v>163</v>
      </c>
      <c r="F293" s="90" t="s">
        <v>163</v>
      </c>
      <c r="G293" s="90" t="s">
        <v>163</v>
      </c>
      <c r="H293" s="91" t="s">
        <v>163</v>
      </c>
    </row>
    <row r="294" spans="1:8">
      <c r="A294" s="44"/>
      <c r="B294" s="89">
        <v>288</v>
      </c>
      <c r="C294" s="90" t="s">
        <v>143</v>
      </c>
      <c r="D294" s="90" t="s">
        <v>144</v>
      </c>
      <c r="E294" s="90" t="s">
        <v>163</v>
      </c>
      <c r="F294" s="90" t="s">
        <v>163</v>
      </c>
      <c r="G294" s="90" t="s">
        <v>163</v>
      </c>
      <c r="H294" s="91" t="s">
        <v>163</v>
      </c>
    </row>
    <row r="295" spans="1:8">
      <c r="A295" s="44"/>
      <c r="B295" s="89">
        <v>289</v>
      </c>
      <c r="C295" s="90" t="s">
        <v>143</v>
      </c>
      <c r="D295" s="90" t="s">
        <v>123</v>
      </c>
      <c r="E295" s="90" t="s">
        <v>163</v>
      </c>
      <c r="F295" s="90" t="s">
        <v>163</v>
      </c>
      <c r="G295" s="90" t="s">
        <v>163</v>
      </c>
      <c r="H295" s="91" t="s">
        <v>163</v>
      </c>
    </row>
    <row r="296" spans="1:8">
      <c r="A296" s="44"/>
      <c r="B296" s="89">
        <v>290</v>
      </c>
      <c r="C296" s="90" t="s">
        <v>143</v>
      </c>
      <c r="D296" s="90" t="s">
        <v>144</v>
      </c>
      <c r="E296" s="90" t="s">
        <v>163</v>
      </c>
      <c r="F296" s="90" t="s">
        <v>163</v>
      </c>
      <c r="G296" s="90" t="s">
        <v>163</v>
      </c>
      <c r="H296" s="91" t="s">
        <v>163</v>
      </c>
    </row>
    <row r="297" spans="1:8" ht="20">
      <c r="A297" s="44"/>
      <c r="B297" s="89">
        <v>291</v>
      </c>
      <c r="C297" s="90" t="s">
        <v>143</v>
      </c>
      <c r="D297" s="90" t="s">
        <v>144</v>
      </c>
      <c r="E297" s="90" t="s">
        <v>163</v>
      </c>
      <c r="F297" s="90" t="s">
        <v>181</v>
      </c>
      <c r="G297" s="90" t="s">
        <v>163</v>
      </c>
      <c r="H297" s="91" t="s">
        <v>163</v>
      </c>
    </row>
    <row r="298" spans="1:8">
      <c r="A298" s="44"/>
      <c r="B298" s="89">
        <v>292</v>
      </c>
      <c r="C298" s="90" t="s">
        <v>143</v>
      </c>
      <c r="D298" s="90" t="s">
        <v>46</v>
      </c>
      <c r="E298" s="90" t="s">
        <v>163</v>
      </c>
      <c r="F298" s="90" t="s">
        <v>163</v>
      </c>
      <c r="G298" s="90" t="s">
        <v>163</v>
      </c>
      <c r="H298" s="91" t="s">
        <v>163</v>
      </c>
    </row>
    <row r="299" spans="1:8">
      <c r="A299" s="44"/>
      <c r="B299" s="89">
        <v>293</v>
      </c>
      <c r="C299" s="90" t="s">
        <v>143</v>
      </c>
      <c r="D299" s="90" t="s">
        <v>144</v>
      </c>
      <c r="E299" s="90" t="s">
        <v>163</v>
      </c>
      <c r="F299" s="90" t="s">
        <v>163</v>
      </c>
      <c r="G299" s="90" t="s">
        <v>163</v>
      </c>
      <c r="H299" s="91" t="s">
        <v>163</v>
      </c>
    </row>
    <row r="300" spans="1:8">
      <c r="A300" s="44"/>
      <c r="B300" s="89">
        <v>294</v>
      </c>
      <c r="C300" s="90" t="s">
        <v>143</v>
      </c>
      <c r="D300" s="90" t="s">
        <v>123</v>
      </c>
      <c r="E300" s="90" t="s">
        <v>163</v>
      </c>
      <c r="F300" s="90" t="s">
        <v>163</v>
      </c>
      <c r="G300" s="90" t="s">
        <v>163</v>
      </c>
      <c r="H300" s="91" t="s">
        <v>163</v>
      </c>
    </row>
    <row r="301" spans="1:8">
      <c r="A301" s="44"/>
      <c r="B301" s="89">
        <v>295</v>
      </c>
      <c r="C301" s="90" t="s">
        <v>143</v>
      </c>
      <c r="D301" s="90" t="s">
        <v>123</v>
      </c>
      <c r="E301" s="90" t="s">
        <v>163</v>
      </c>
      <c r="F301" s="90" t="s">
        <v>163</v>
      </c>
      <c r="G301" s="90" t="s">
        <v>163</v>
      </c>
      <c r="H301" s="91" t="s">
        <v>163</v>
      </c>
    </row>
    <row r="302" spans="1:8">
      <c r="A302" s="44"/>
      <c r="B302" s="89">
        <v>296</v>
      </c>
      <c r="C302" s="90" t="s">
        <v>125</v>
      </c>
      <c r="D302" s="90" t="s">
        <v>144</v>
      </c>
      <c r="E302" s="90" t="s">
        <v>163</v>
      </c>
      <c r="F302" s="90" t="s">
        <v>163</v>
      </c>
      <c r="G302" s="90" t="s">
        <v>163</v>
      </c>
      <c r="H302" s="91" t="s">
        <v>163</v>
      </c>
    </row>
    <row r="303" spans="1:8">
      <c r="A303" s="44"/>
      <c r="B303" s="89">
        <v>297</v>
      </c>
      <c r="C303" s="90" t="s">
        <v>125</v>
      </c>
      <c r="D303" s="90" t="s">
        <v>144</v>
      </c>
      <c r="E303" s="90" t="s">
        <v>163</v>
      </c>
      <c r="F303" s="90" t="s">
        <v>163</v>
      </c>
      <c r="G303" s="90" t="s">
        <v>163</v>
      </c>
      <c r="H303" s="91" t="s">
        <v>163</v>
      </c>
    </row>
    <row r="304" spans="1:8">
      <c r="A304" s="44"/>
      <c r="B304" s="89">
        <v>298</v>
      </c>
      <c r="C304" s="90" t="s">
        <v>125</v>
      </c>
      <c r="D304" s="90" t="s">
        <v>123</v>
      </c>
      <c r="E304" s="90" t="s">
        <v>163</v>
      </c>
      <c r="F304" s="90" t="s">
        <v>163</v>
      </c>
      <c r="G304" s="90" t="s">
        <v>163</v>
      </c>
      <c r="H304" s="91" t="s">
        <v>163</v>
      </c>
    </row>
    <row r="305" spans="1:8">
      <c r="A305" s="44"/>
      <c r="B305" s="89">
        <v>299</v>
      </c>
      <c r="C305" s="90" t="s">
        <v>125</v>
      </c>
      <c r="D305" s="90" t="s">
        <v>144</v>
      </c>
      <c r="E305" s="90" t="s">
        <v>163</v>
      </c>
      <c r="F305" s="90" t="s">
        <v>163</v>
      </c>
      <c r="G305" s="90" t="s">
        <v>163</v>
      </c>
      <c r="H305" s="91" t="s">
        <v>163</v>
      </c>
    </row>
    <row r="306" spans="1:8">
      <c r="A306" s="44"/>
      <c r="B306" s="89">
        <v>300</v>
      </c>
      <c r="C306" s="90" t="s">
        <v>143</v>
      </c>
      <c r="D306" s="90" t="s">
        <v>144</v>
      </c>
      <c r="E306" s="90" t="s">
        <v>163</v>
      </c>
      <c r="F306" s="90" t="s">
        <v>163</v>
      </c>
      <c r="G306" s="90" t="s">
        <v>163</v>
      </c>
      <c r="H306" s="91" t="s">
        <v>163</v>
      </c>
    </row>
    <row r="307" spans="1:8">
      <c r="A307" s="44"/>
      <c r="B307" s="89">
        <v>301</v>
      </c>
      <c r="C307" s="90" t="s">
        <v>143</v>
      </c>
      <c r="D307" s="90" t="s">
        <v>144</v>
      </c>
      <c r="E307" s="90" t="s">
        <v>163</v>
      </c>
      <c r="F307" s="90" t="s">
        <v>163</v>
      </c>
      <c r="G307" s="90" t="s">
        <v>163</v>
      </c>
      <c r="H307" s="91" t="s">
        <v>163</v>
      </c>
    </row>
    <row r="308" spans="1:8">
      <c r="A308" s="44"/>
      <c r="B308" s="89">
        <v>302</v>
      </c>
      <c r="C308" s="90" t="s">
        <v>143</v>
      </c>
      <c r="D308" s="90" t="s">
        <v>144</v>
      </c>
      <c r="E308" s="90" t="s">
        <v>163</v>
      </c>
      <c r="F308" s="90" t="s">
        <v>163</v>
      </c>
      <c r="G308" s="90" t="s">
        <v>163</v>
      </c>
      <c r="H308" s="91" t="s">
        <v>163</v>
      </c>
    </row>
    <row r="309" spans="1:8">
      <c r="A309" s="44"/>
      <c r="B309" s="89">
        <v>303</v>
      </c>
      <c r="C309" s="90" t="s">
        <v>125</v>
      </c>
      <c r="D309" s="90" t="s">
        <v>144</v>
      </c>
      <c r="E309" s="90" t="s">
        <v>163</v>
      </c>
      <c r="F309" s="90" t="s">
        <v>163</v>
      </c>
      <c r="G309" s="90" t="s">
        <v>163</v>
      </c>
      <c r="H309" s="91" t="s">
        <v>163</v>
      </c>
    </row>
    <row r="310" spans="1:8">
      <c r="A310" s="44"/>
      <c r="B310" s="89">
        <v>304</v>
      </c>
      <c r="C310" s="90" t="s">
        <v>125</v>
      </c>
      <c r="D310" s="90" t="s">
        <v>144</v>
      </c>
      <c r="E310" s="90" t="s">
        <v>163</v>
      </c>
      <c r="F310" s="90" t="s">
        <v>163</v>
      </c>
      <c r="G310" s="90" t="s">
        <v>163</v>
      </c>
      <c r="H310" s="91" t="s">
        <v>163</v>
      </c>
    </row>
    <row r="311" spans="1:8">
      <c r="A311" s="44"/>
      <c r="B311" s="89">
        <v>305</v>
      </c>
      <c r="C311" s="90" t="s">
        <v>143</v>
      </c>
      <c r="D311" s="90" t="s">
        <v>123</v>
      </c>
      <c r="E311" s="90" t="s">
        <v>163</v>
      </c>
      <c r="F311" s="90" t="s">
        <v>163</v>
      </c>
      <c r="G311" s="90" t="s">
        <v>163</v>
      </c>
      <c r="H311" s="91" t="s">
        <v>163</v>
      </c>
    </row>
    <row r="312" spans="1:8">
      <c r="A312" s="44"/>
      <c r="B312" s="89">
        <v>306</v>
      </c>
      <c r="C312" s="90" t="s">
        <v>143</v>
      </c>
      <c r="D312" s="90" t="s">
        <v>144</v>
      </c>
      <c r="E312" s="90" t="s">
        <v>163</v>
      </c>
      <c r="F312" s="90" t="s">
        <v>163</v>
      </c>
      <c r="G312" s="90" t="s">
        <v>163</v>
      </c>
      <c r="H312" s="91" t="s">
        <v>163</v>
      </c>
    </row>
    <row r="313" spans="1:8">
      <c r="A313" s="44"/>
      <c r="B313" s="89">
        <v>307</v>
      </c>
      <c r="C313" s="90" t="s">
        <v>143</v>
      </c>
      <c r="D313" s="90" t="s">
        <v>144</v>
      </c>
      <c r="E313" s="90" t="s">
        <v>163</v>
      </c>
      <c r="F313" s="90" t="s">
        <v>163</v>
      </c>
      <c r="G313" s="90" t="s">
        <v>163</v>
      </c>
      <c r="H313" s="91" t="s">
        <v>163</v>
      </c>
    </row>
    <row r="314" spans="1:8">
      <c r="A314" s="44"/>
      <c r="B314" s="89">
        <v>308</v>
      </c>
      <c r="C314" s="90" t="s">
        <v>143</v>
      </c>
      <c r="D314" s="90" t="s">
        <v>144</v>
      </c>
      <c r="E314" s="90" t="s">
        <v>163</v>
      </c>
      <c r="F314" s="90" t="s">
        <v>163</v>
      </c>
      <c r="G314" s="90" t="s">
        <v>163</v>
      </c>
      <c r="H314" s="91" t="s">
        <v>163</v>
      </c>
    </row>
    <row r="315" spans="1:8">
      <c r="A315" s="44"/>
      <c r="B315" s="89">
        <v>309</v>
      </c>
      <c r="C315" s="90" t="s">
        <v>143</v>
      </c>
      <c r="D315" s="90" t="s">
        <v>123</v>
      </c>
      <c r="E315" s="90" t="s">
        <v>163</v>
      </c>
      <c r="F315" s="90" t="s">
        <v>163</v>
      </c>
      <c r="G315" s="90" t="s">
        <v>163</v>
      </c>
      <c r="H315" s="91" t="s">
        <v>163</v>
      </c>
    </row>
    <row r="316" spans="1:8">
      <c r="A316" s="44"/>
      <c r="B316" s="89">
        <v>310</v>
      </c>
      <c r="C316" s="90" t="s">
        <v>143</v>
      </c>
      <c r="D316" s="90" t="s">
        <v>144</v>
      </c>
      <c r="E316" s="90" t="s">
        <v>163</v>
      </c>
      <c r="F316" s="90" t="s">
        <v>163</v>
      </c>
      <c r="G316" s="90" t="s">
        <v>163</v>
      </c>
      <c r="H316" s="91" t="s">
        <v>163</v>
      </c>
    </row>
    <row r="317" spans="1:8">
      <c r="A317" s="44"/>
      <c r="B317" s="89">
        <v>311</v>
      </c>
      <c r="C317" s="90" t="s">
        <v>143</v>
      </c>
      <c r="D317" s="90" t="s">
        <v>144</v>
      </c>
      <c r="E317" s="90" t="s">
        <v>163</v>
      </c>
      <c r="F317" s="90" t="s">
        <v>163</v>
      </c>
      <c r="G317" s="90" t="s">
        <v>163</v>
      </c>
      <c r="H317" s="91" t="s">
        <v>163</v>
      </c>
    </row>
    <row r="318" spans="1:8">
      <c r="A318" s="44"/>
      <c r="B318" s="89">
        <v>312</v>
      </c>
      <c r="C318" s="90" t="s">
        <v>143</v>
      </c>
      <c r="D318" s="90" t="s">
        <v>144</v>
      </c>
      <c r="E318" s="90" t="s">
        <v>163</v>
      </c>
      <c r="F318" s="90" t="s">
        <v>163</v>
      </c>
      <c r="G318" s="90" t="s">
        <v>163</v>
      </c>
      <c r="H318" s="91" t="s">
        <v>163</v>
      </c>
    </row>
    <row r="319" spans="1:8">
      <c r="A319" s="44"/>
      <c r="B319" s="89">
        <v>313</v>
      </c>
      <c r="C319" s="90" t="s">
        <v>143</v>
      </c>
      <c r="D319" s="90" t="s">
        <v>144</v>
      </c>
      <c r="E319" s="90" t="s">
        <v>163</v>
      </c>
      <c r="F319" s="90" t="s">
        <v>163</v>
      </c>
      <c r="G319" s="90" t="s">
        <v>163</v>
      </c>
      <c r="H319" s="91" t="s">
        <v>163</v>
      </c>
    </row>
    <row r="320" spans="1:8">
      <c r="A320" s="44"/>
      <c r="B320" s="89">
        <v>314</v>
      </c>
      <c r="C320" s="90" t="s">
        <v>125</v>
      </c>
      <c r="D320" s="90" t="s">
        <v>144</v>
      </c>
      <c r="E320" s="90" t="s">
        <v>163</v>
      </c>
      <c r="F320" s="90" t="s">
        <v>163</v>
      </c>
      <c r="G320" s="90" t="s">
        <v>163</v>
      </c>
      <c r="H320" s="91" t="s">
        <v>163</v>
      </c>
    </row>
    <row r="321" spans="1:8">
      <c r="A321" s="44"/>
      <c r="B321" s="89">
        <v>315</v>
      </c>
      <c r="C321" s="90" t="s">
        <v>125</v>
      </c>
      <c r="D321" s="90" t="s">
        <v>144</v>
      </c>
      <c r="E321" s="90" t="s">
        <v>163</v>
      </c>
      <c r="F321" s="90" t="s">
        <v>163</v>
      </c>
      <c r="G321" s="90" t="s">
        <v>163</v>
      </c>
      <c r="H321" s="91" t="s">
        <v>163</v>
      </c>
    </row>
    <row r="322" spans="1:8">
      <c r="A322" s="44"/>
      <c r="B322" s="89">
        <v>316</v>
      </c>
      <c r="C322" s="90" t="s">
        <v>143</v>
      </c>
      <c r="D322" s="90" t="s">
        <v>144</v>
      </c>
      <c r="E322" s="90" t="s">
        <v>163</v>
      </c>
      <c r="F322" s="90" t="s">
        <v>163</v>
      </c>
      <c r="G322" s="90" t="s">
        <v>163</v>
      </c>
      <c r="H322" s="91" t="s">
        <v>163</v>
      </c>
    </row>
    <row r="323" spans="1:8">
      <c r="A323" s="44"/>
      <c r="B323" s="89">
        <v>317</v>
      </c>
      <c r="C323" s="90" t="s">
        <v>143</v>
      </c>
      <c r="D323" s="90" t="s">
        <v>46</v>
      </c>
      <c r="E323" s="90" t="s">
        <v>163</v>
      </c>
      <c r="F323" s="90" t="s">
        <v>163</v>
      </c>
      <c r="G323" s="90" t="s">
        <v>163</v>
      </c>
      <c r="H323" s="91" t="s">
        <v>163</v>
      </c>
    </row>
    <row r="324" spans="1:8">
      <c r="A324" s="44"/>
      <c r="B324" s="89">
        <v>318</v>
      </c>
      <c r="C324" s="90" t="s">
        <v>143</v>
      </c>
      <c r="D324" s="90" t="s">
        <v>144</v>
      </c>
      <c r="E324" s="90" t="s">
        <v>163</v>
      </c>
      <c r="F324" s="90" t="s">
        <v>163</v>
      </c>
      <c r="G324" s="90" t="s">
        <v>163</v>
      </c>
      <c r="H324" s="91" t="s">
        <v>163</v>
      </c>
    </row>
    <row r="325" spans="1:8">
      <c r="A325" s="44"/>
      <c r="B325" s="89">
        <v>319</v>
      </c>
      <c r="C325" s="90" t="s">
        <v>125</v>
      </c>
      <c r="D325" s="90" t="s">
        <v>144</v>
      </c>
      <c r="E325" s="90" t="s">
        <v>163</v>
      </c>
      <c r="F325" s="90" t="s">
        <v>163</v>
      </c>
      <c r="G325" s="90" t="s">
        <v>163</v>
      </c>
      <c r="H325" s="91" t="s">
        <v>163</v>
      </c>
    </row>
    <row r="326" spans="1:8">
      <c r="A326" s="44"/>
      <c r="B326" s="89">
        <v>320</v>
      </c>
      <c r="C326" s="90" t="s">
        <v>143</v>
      </c>
      <c r="D326" s="90" t="s">
        <v>46</v>
      </c>
      <c r="E326" s="90" t="s">
        <v>163</v>
      </c>
      <c r="F326" s="90" t="s">
        <v>163</v>
      </c>
      <c r="G326" s="90" t="s">
        <v>163</v>
      </c>
      <c r="H326" s="91" t="s">
        <v>163</v>
      </c>
    </row>
    <row r="327" spans="1:8">
      <c r="A327" s="44"/>
      <c r="B327" s="89">
        <v>321</v>
      </c>
      <c r="C327" s="90" t="s">
        <v>143</v>
      </c>
      <c r="D327" s="90" t="s">
        <v>144</v>
      </c>
      <c r="E327" s="90" t="s">
        <v>163</v>
      </c>
      <c r="F327" s="90" t="s">
        <v>163</v>
      </c>
      <c r="G327" s="90" t="s">
        <v>163</v>
      </c>
      <c r="H327" s="91" t="s">
        <v>163</v>
      </c>
    </row>
    <row r="328" spans="1:8">
      <c r="A328" s="44"/>
      <c r="B328" s="89">
        <v>322</v>
      </c>
      <c r="C328" s="90" t="s">
        <v>125</v>
      </c>
      <c r="D328" s="90" t="s">
        <v>144</v>
      </c>
      <c r="E328" s="90" t="s">
        <v>163</v>
      </c>
      <c r="F328" s="90" t="s">
        <v>163</v>
      </c>
      <c r="G328" s="90" t="s">
        <v>163</v>
      </c>
      <c r="H328" s="91" t="s">
        <v>163</v>
      </c>
    </row>
    <row r="329" spans="1:8">
      <c r="A329" s="44"/>
      <c r="B329" s="89">
        <v>323</v>
      </c>
      <c r="C329" s="90" t="s">
        <v>143</v>
      </c>
      <c r="D329" s="90" t="s">
        <v>123</v>
      </c>
      <c r="E329" s="90" t="s">
        <v>163</v>
      </c>
      <c r="F329" s="90" t="s">
        <v>163</v>
      </c>
      <c r="G329" s="90" t="s">
        <v>163</v>
      </c>
      <c r="H329" s="91" t="s">
        <v>163</v>
      </c>
    </row>
    <row r="330" spans="1:8">
      <c r="A330" s="44"/>
      <c r="B330" s="89">
        <v>324</v>
      </c>
      <c r="C330" s="90" t="s">
        <v>125</v>
      </c>
      <c r="D330" s="90" t="s">
        <v>123</v>
      </c>
      <c r="E330" s="90" t="s">
        <v>163</v>
      </c>
      <c r="F330" s="90" t="s">
        <v>163</v>
      </c>
      <c r="G330" s="90" t="s">
        <v>163</v>
      </c>
      <c r="H330" s="91" t="s">
        <v>163</v>
      </c>
    </row>
    <row r="331" spans="1:8">
      <c r="A331" s="44"/>
      <c r="B331" s="89">
        <v>325</v>
      </c>
      <c r="C331" s="90" t="s">
        <v>125</v>
      </c>
      <c r="D331" s="90" t="s">
        <v>123</v>
      </c>
      <c r="E331" s="90" t="s">
        <v>163</v>
      </c>
      <c r="F331" s="90" t="s">
        <v>163</v>
      </c>
      <c r="G331" s="90" t="s">
        <v>163</v>
      </c>
      <c r="H331" s="91" t="s">
        <v>163</v>
      </c>
    </row>
    <row r="332" spans="1:8">
      <c r="A332" s="44"/>
      <c r="B332" s="89">
        <v>326</v>
      </c>
      <c r="C332" s="90" t="s">
        <v>143</v>
      </c>
      <c r="D332" s="90" t="s">
        <v>144</v>
      </c>
      <c r="E332" s="90" t="s">
        <v>163</v>
      </c>
      <c r="F332" s="90" t="s">
        <v>163</v>
      </c>
      <c r="G332" s="90" t="s">
        <v>163</v>
      </c>
      <c r="H332" s="91" t="s">
        <v>163</v>
      </c>
    </row>
    <row r="333" spans="1:8" ht="70">
      <c r="A333" s="44"/>
      <c r="B333" s="89">
        <v>327</v>
      </c>
      <c r="C333" s="90" t="s">
        <v>143</v>
      </c>
      <c r="D333" s="90" t="s">
        <v>123</v>
      </c>
      <c r="E333" s="90" t="s">
        <v>163</v>
      </c>
      <c r="F333" s="90" t="s">
        <v>222</v>
      </c>
      <c r="G333" s="90" t="s">
        <v>163</v>
      </c>
      <c r="H333" s="91" t="s">
        <v>163</v>
      </c>
    </row>
    <row r="334" spans="1:8">
      <c r="A334" s="44"/>
      <c r="B334" s="89">
        <v>328</v>
      </c>
      <c r="C334" s="90" t="s">
        <v>143</v>
      </c>
      <c r="D334" s="90" t="s">
        <v>123</v>
      </c>
      <c r="E334" s="90" t="s">
        <v>163</v>
      </c>
      <c r="F334" s="90" t="s">
        <v>163</v>
      </c>
      <c r="G334" s="90" t="s">
        <v>163</v>
      </c>
      <c r="H334" s="91" t="s">
        <v>163</v>
      </c>
    </row>
    <row r="335" spans="1:8">
      <c r="A335" s="44"/>
      <c r="B335" s="89">
        <v>329</v>
      </c>
      <c r="C335" s="90" t="s">
        <v>143</v>
      </c>
      <c r="D335" s="90" t="s">
        <v>144</v>
      </c>
      <c r="E335" s="90" t="s">
        <v>163</v>
      </c>
      <c r="F335" s="90" t="s">
        <v>163</v>
      </c>
      <c r="G335" s="90" t="s">
        <v>163</v>
      </c>
      <c r="H335" s="91" t="s">
        <v>163</v>
      </c>
    </row>
    <row r="336" spans="1:8">
      <c r="A336" s="44"/>
      <c r="B336" s="89">
        <v>330</v>
      </c>
      <c r="C336" s="90" t="s">
        <v>125</v>
      </c>
      <c r="D336" s="90" t="s">
        <v>123</v>
      </c>
      <c r="E336" s="90" t="s">
        <v>163</v>
      </c>
      <c r="F336" s="90" t="s">
        <v>163</v>
      </c>
      <c r="G336" s="90" t="s">
        <v>163</v>
      </c>
      <c r="H336" s="91" t="s">
        <v>163</v>
      </c>
    </row>
    <row r="337" spans="1:8">
      <c r="A337" s="44"/>
      <c r="B337" s="89">
        <v>331</v>
      </c>
      <c r="C337" s="90" t="s">
        <v>125</v>
      </c>
      <c r="D337" s="90" t="s">
        <v>123</v>
      </c>
      <c r="E337" s="90" t="s">
        <v>163</v>
      </c>
      <c r="F337" s="90" t="s">
        <v>163</v>
      </c>
      <c r="G337" s="90" t="s">
        <v>163</v>
      </c>
      <c r="H337" s="91" t="s">
        <v>163</v>
      </c>
    </row>
    <row r="338" spans="1:8">
      <c r="A338" s="44"/>
      <c r="B338" s="89">
        <v>332</v>
      </c>
      <c r="C338" s="90" t="s">
        <v>143</v>
      </c>
      <c r="D338" s="90" t="s">
        <v>46</v>
      </c>
      <c r="E338" s="90" t="s">
        <v>163</v>
      </c>
      <c r="F338" s="90" t="s">
        <v>163</v>
      </c>
      <c r="G338" s="90" t="s">
        <v>163</v>
      </c>
      <c r="H338" s="91" t="s">
        <v>163</v>
      </c>
    </row>
    <row r="339" spans="1:8">
      <c r="A339" s="44"/>
      <c r="B339" s="89">
        <v>333</v>
      </c>
      <c r="C339" s="90" t="s">
        <v>125</v>
      </c>
      <c r="D339" s="90" t="s">
        <v>123</v>
      </c>
      <c r="E339" s="90" t="s">
        <v>163</v>
      </c>
      <c r="F339" s="90" t="s">
        <v>163</v>
      </c>
      <c r="G339" s="90" t="s">
        <v>163</v>
      </c>
      <c r="H339" s="91" t="s">
        <v>163</v>
      </c>
    </row>
    <row r="340" spans="1:8" ht="20">
      <c r="A340" s="44"/>
      <c r="B340" s="89">
        <v>334</v>
      </c>
      <c r="C340" s="90" t="s">
        <v>143</v>
      </c>
      <c r="D340" s="90" t="s">
        <v>123</v>
      </c>
      <c r="E340" s="90" t="s">
        <v>163</v>
      </c>
      <c r="F340" s="90" t="s">
        <v>258</v>
      </c>
      <c r="G340" s="90" t="s">
        <v>163</v>
      </c>
      <c r="H340" s="91" t="s">
        <v>163</v>
      </c>
    </row>
    <row r="341" spans="1:8">
      <c r="A341" s="44"/>
      <c r="B341" s="89">
        <v>335</v>
      </c>
      <c r="C341" s="90" t="s">
        <v>143</v>
      </c>
      <c r="D341" s="90" t="s">
        <v>144</v>
      </c>
      <c r="E341" s="90" t="s">
        <v>163</v>
      </c>
      <c r="F341" s="90" t="s">
        <v>163</v>
      </c>
      <c r="G341" s="90" t="s">
        <v>163</v>
      </c>
      <c r="H341" s="91" t="s">
        <v>163</v>
      </c>
    </row>
    <row r="342" spans="1:8">
      <c r="A342" s="44"/>
      <c r="B342" s="89">
        <v>336</v>
      </c>
      <c r="C342" s="90" t="s">
        <v>143</v>
      </c>
      <c r="D342" s="90" t="s">
        <v>144</v>
      </c>
      <c r="E342" s="90" t="s">
        <v>163</v>
      </c>
      <c r="F342" s="90" t="s">
        <v>163</v>
      </c>
      <c r="G342" s="90" t="s">
        <v>163</v>
      </c>
      <c r="H342" s="91" t="s">
        <v>163</v>
      </c>
    </row>
    <row r="343" spans="1:8" ht="20">
      <c r="A343" s="44"/>
      <c r="B343" s="89">
        <v>337</v>
      </c>
      <c r="C343" s="90" t="s">
        <v>125</v>
      </c>
      <c r="D343" s="90" t="s">
        <v>46</v>
      </c>
      <c r="E343" s="90" t="s">
        <v>163</v>
      </c>
      <c r="F343" s="90" t="s">
        <v>257</v>
      </c>
      <c r="G343" s="90" t="s">
        <v>163</v>
      </c>
      <c r="H343" s="91" t="s">
        <v>163</v>
      </c>
    </row>
    <row r="344" spans="1:8">
      <c r="A344" s="44"/>
      <c r="B344" s="89">
        <v>338</v>
      </c>
      <c r="C344" s="90" t="s">
        <v>143</v>
      </c>
      <c r="D344" s="90" t="s">
        <v>123</v>
      </c>
      <c r="E344" s="90" t="s">
        <v>163</v>
      </c>
      <c r="F344" s="90" t="s">
        <v>163</v>
      </c>
      <c r="G344" s="90" t="s">
        <v>163</v>
      </c>
      <c r="H344" s="91" t="s">
        <v>163</v>
      </c>
    </row>
    <row r="345" spans="1:8">
      <c r="A345" s="44"/>
      <c r="B345" s="89">
        <v>339</v>
      </c>
      <c r="C345" s="90" t="s">
        <v>125</v>
      </c>
      <c r="D345" s="90" t="s">
        <v>144</v>
      </c>
      <c r="E345" s="90" t="s">
        <v>163</v>
      </c>
      <c r="F345" s="90" t="s">
        <v>163</v>
      </c>
      <c r="G345" s="90" t="s">
        <v>163</v>
      </c>
      <c r="H345" s="91" t="s">
        <v>163</v>
      </c>
    </row>
    <row r="346" spans="1:8">
      <c r="A346" s="44"/>
      <c r="B346" s="89">
        <v>340</v>
      </c>
      <c r="C346" s="90" t="s">
        <v>143</v>
      </c>
      <c r="D346" s="90" t="s">
        <v>144</v>
      </c>
      <c r="E346" s="90" t="s">
        <v>163</v>
      </c>
      <c r="F346" s="90" t="s">
        <v>163</v>
      </c>
      <c r="G346" s="90" t="s">
        <v>163</v>
      </c>
      <c r="H346" s="91" t="s">
        <v>163</v>
      </c>
    </row>
    <row r="347" spans="1:8">
      <c r="A347" s="44"/>
      <c r="B347" s="89">
        <v>341</v>
      </c>
      <c r="C347" s="90" t="s">
        <v>125</v>
      </c>
      <c r="D347" s="90" t="s">
        <v>144</v>
      </c>
      <c r="E347" s="90" t="s">
        <v>163</v>
      </c>
      <c r="F347" s="90" t="s">
        <v>163</v>
      </c>
      <c r="G347" s="90" t="s">
        <v>163</v>
      </c>
      <c r="H347" s="91" t="s">
        <v>163</v>
      </c>
    </row>
    <row r="348" spans="1:8">
      <c r="A348" s="44"/>
      <c r="B348" s="89">
        <v>342</v>
      </c>
      <c r="C348" s="90" t="s">
        <v>125</v>
      </c>
      <c r="D348" s="90" t="s">
        <v>144</v>
      </c>
      <c r="E348" s="90" t="s">
        <v>163</v>
      </c>
      <c r="F348" s="90" t="s">
        <v>163</v>
      </c>
      <c r="G348" s="90" t="s">
        <v>163</v>
      </c>
      <c r="H348" s="91" t="s">
        <v>163</v>
      </c>
    </row>
    <row r="349" spans="1:8">
      <c r="A349" s="44"/>
      <c r="B349" s="89">
        <v>343</v>
      </c>
      <c r="C349" s="90" t="s">
        <v>125</v>
      </c>
      <c r="D349" s="90" t="s">
        <v>123</v>
      </c>
      <c r="E349" s="90" t="s">
        <v>163</v>
      </c>
      <c r="F349" s="90" t="s">
        <v>163</v>
      </c>
      <c r="G349" s="90" t="s">
        <v>163</v>
      </c>
      <c r="H349" s="91" t="s">
        <v>163</v>
      </c>
    </row>
    <row r="350" spans="1:8">
      <c r="A350" s="44"/>
      <c r="B350" s="89">
        <v>344</v>
      </c>
      <c r="C350" s="90" t="s">
        <v>143</v>
      </c>
      <c r="D350" s="90" t="s">
        <v>144</v>
      </c>
      <c r="E350" s="90" t="s">
        <v>163</v>
      </c>
      <c r="F350" s="90" t="s">
        <v>163</v>
      </c>
      <c r="G350" s="90" t="s">
        <v>163</v>
      </c>
      <c r="H350" s="91" t="s">
        <v>163</v>
      </c>
    </row>
    <row r="351" spans="1:8">
      <c r="A351" s="44"/>
      <c r="B351" s="89">
        <v>345</v>
      </c>
      <c r="C351" s="90" t="s">
        <v>143</v>
      </c>
      <c r="D351" s="90" t="s">
        <v>144</v>
      </c>
      <c r="E351" s="90" t="s">
        <v>163</v>
      </c>
      <c r="F351" s="90" t="s">
        <v>163</v>
      </c>
      <c r="G351" s="90" t="s">
        <v>163</v>
      </c>
      <c r="H351" s="91" t="s">
        <v>163</v>
      </c>
    </row>
    <row r="352" spans="1:8">
      <c r="A352" s="44"/>
      <c r="B352" s="89">
        <v>346</v>
      </c>
      <c r="C352" s="90" t="s">
        <v>143</v>
      </c>
      <c r="D352" s="90" t="s">
        <v>144</v>
      </c>
      <c r="E352" s="90" t="s">
        <v>163</v>
      </c>
      <c r="F352" s="90" t="s">
        <v>163</v>
      </c>
      <c r="G352" s="90" t="s">
        <v>163</v>
      </c>
      <c r="H352" s="91" t="s">
        <v>163</v>
      </c>
    </row>
    <row r="353" spans="1:8">
      <c r="A353" s="44"/>
      <c r="B353" s="89">
        <v>347</v>
      </c>
      <c r="C353" s="90" t="s">
        <v>143</v>
      </c>
      <c r="D353" s="90" t="s">
        <v>144</v>
      </c>
      <c r="E353" s="90" t="s">
        <v>163</v>
      </c>
      <c r="F353" s="90" t="s">
        <v>163</v>
      </c>
      <c r="G353" s="90" t="s">
        <v>163</v>
      </c>
      <c r="H353" s="91" t="s">
        <v>163</v>
      </c>
    </row>
    <row r="354" spans="1:8">
      <c r="A354" s="44"/>
      <c r="B354" s="89">
        <v>348</v>
      </c>
      <c r="C354" s="90" t="s">
        <v>125</v>
      </c>
      <c r="D354" s="90" t="s">
        <v>46</v>
      </c>
      <c r="E354" s="90" t="s">
        <v>163</v>
      </c>
      <c r="F354" s="90" t="s">
        <v>163</v>
      </c>
      <c r="G354" s="90" t="s">
        <v>163</v>
      </c>
      <c r="H354" s="91" t="s">
        <v>163</v>
      </c>
    </row>
    <row r="355" spans="1:8">
      <c r="A355" s="44"/>
      <c r="B355" s="89">
        <v>349</v>
      </c>
      <c r="C355" s="90" t="s">
        <v>143</v>
      </c>
      <c r="D355" s="90" t="s">
        <v>123</v>
      </c>
      <c r="E355" s="90" t="s">
        <v>163</v>
      </c>
      <c r="F355" s="90" t="s">
        <v>163</v>
      </c>
      <c r="G355" s="90" t="s">
        <v>163</v>
      </c>
      <c r="H355" s="91" t="s">
        <v>163</v>
      </c>
    </row>
    <row r="356" spans="1:8" ht="40">
      <c r="A356" s="44"/>
      <c r="B356" s="89">
        <v>350</v>
      </c>
      <c r="C356" s="90" t="s">
        <v>143</v>
      </c>
      <c r="D356" s="90" t="s">
        <v>144</v>
      </c>
      <c r="E356" s="90" t="s">
        <v>254</v>
      </c>
      <c r="F356" s="90" t="s">
        <v>163</v>
      </c>
      <c r="G356" s="90" t="s">
        <v>253</v>
      </c>
      <c r="H356" s="91" t="s">
        <v>199</v>
      </c>
    </row>
    <row r="357" spans="1:8">
      <c r="A357" s="44"/>
      <c r="B357" s="89">
        <v>351</v>
      </c>
      <c r="C357" s="90" t="s">
        <v>143</v>
      </c>
      <c r="D357" s="90" t="s">
        <v>144</v>
      </c>
      <c r="E357" s="90" t="s">
        <v>163</v>
      </c>
      <c r="F357" s="90" t="s">
        <v>163</v>
      </c>
      <c r="G357" s="90" t="s">
        <v>163</v>
      </c>
      <c r="H357" s="91" t="s">
        <v>163</v>
      </c>
    </row>
    <row r="358" spans="1:8">
      <c r="A358" s="44"/>
      <c r="B358" s="89">
        <v>352</v>
      </c>
      <c r="C358" s="90" t="s">
        <v>143</v>
      </c>
      <c r="D358" s="90" t="s">
        <v>46</v>
      </c>
      <c r="E358" s="90" t="s">
        <v>163</v>
      </c>
      <c r="F358" s="90" t="s">
        <v>163</v>
      </c>
      <c r="G358" s="90" t="s">
        <v>163</v>
      </c>
      <c r="H358" s="91" t="s">
        <v>163</v>
      </c>
    </row>
    <row r="359" spans="1:8">
      <c r="A359" s="44"/>
      <c r="B359" s="89">
        <v>353</v>
      </c>
      <c r="C359" s="90" t="s">
        <v>125</v>
      </c>
      <c r="D359" s="90" t="s">
        <v>46</v>
      </c>
      <c r="E359" s="90" t="s">
        <v>163</v>
      </c>
      <c r="F359" s="90" t="s">
        <v>163</v>
      </c>
      <c r="G359" s="90" t="s">
        <v>163</v>
      </c>
      <c r="H359" s="91" t="s">
        <v>163</v>
      </c>
    </row>
    <row r="360" spans="1:8">
      <c r="A360" s="44"/>
      <c r="B360" s="89">
        <v>354</v>
      </c>
      <c r="C360" s="90" t="s">
        <v>143</v>
      </c>
      <c r="D360" s="90" t="s">
        <v>46</v>
      </c>
      <c r="E360" s="90" t="s">
        <v>163</v>
      </c>
      <c r="F360" s="90" t="s">
        <v>163</v>
      </c>
      <c r="G360" s="90" t="s">
        <v>163</v>
      </c>
      <c r="H360" s="91" t="s">
        <v>163</v>
      </c>
    </row>
    <row r="361" spans="1:8">
      <c r="A361" s="44"/>
      <c r="B361" s="89">
        <v>355</v>
      </c>
      <c r="C361" s="90" t="s">
        <v>143</v>
      </c>
      <c r="D361" s="90" t="s">
        <v>144</v>
      </c>
      <c r="E361" s="90" t="s">
        <v>163</v>
      </c>
      <c r="F361" s="90" t="s">
        <v>163</v>
      </c>
      <c r="G361" s="90" t="s">
        <v>163</v>
      </c>
      <c r="H361" s="91" t="s">
        <v>163</v>
      </c>
    </row>
    <row r="362" spans="1:8">
      <c r="A362" s="44"/>
      <c r="B362" s="89">
        <v>356</v>
      </c>
      <c r="C362" s="90" t="s">
        <v>143</v>
      </c>
      <c r="D362" s="90" t="s">
        <v>123</v>
      </c>
      <c r="E362" s="90" t="s">
        <v>163</v>
      </c>
      <c r="F362" s="90" t="s">
        <v>163</v>
      </c>
      <c r="G362" s="90" t="s">
        <v>163</v>
      </c>
      <c r="H362" s="91" t="s">
        <v>163</v>
      </c>
    </row>
    <row r="363" spans="1:8">
      <c r="A363" s="44"/>
      <c r="B363" s="89">
        <v>357</v>
      </c>
      <c r="C363" s="90" t="s">
        <v>125</v>
      </c>
      <c r="D363" s="90" t="s">
        <v>144</v>
      </c>
      <c r="E363" s="90" t="s">
        <v>163</v>
      </c>
      <c r="F363" s="90" t="s">
        <v>163</v>
      </c>
      <c r="G363" s="90" t="s">
        <v>163</v>
      </c>
      <c r="H363" s="91" t="s">
        <v>163</v>
      </c>
    </row>
    <row r="364" spans="1:8">
      <c r="A364" s="44"/>
      <c r="B364" s="89">
        <v>358</v>
      </c>
      <c r="C364" s="90" t="s">
        <v>125</v>
      </c>
      <c r="D364" s="90" t="s">
        <v>144</v>
      </c>
      <c r="E364" s="90" t="s">
        <v>163</v>
      </c>
      <c r="F364" s="90" t="s">
        <v>163</v>
      </c>
      <c r="G364" s="90" t="s">
        <v>163</v>
      </c>
      <c r="H364" s="91" t="s">
        <v>163</v>
      </c>
    </row>
    <row r="365" spans="1:8">
      <c r="A365" s="44"/>
      <c r="B365" s="89">
        <v>359</v>
      </c>
      <c r="C365" s="90" t="s">
        <v>125</v>
      </c>
      <c r="D365" s="90" t="s">
        <v>144</v>
      </c>
      <c r="E365" s="90" t="s">
        <v>163</v>
      </c>
      <c r="F365" s="90" t="s">
        <v>163</v>
      </c>
      <c r="G365" s="90" t="s">
        <v>163</v>
      </c>
      <c r="H365" s="91" t="s">
        <v>163</v>
      </c>
    </row>
    <row r="366" spans="1:8">
      <c r="A366" s="44"/>
      <c r="B366" s="89">
        <v>360</v>
      </c>
      <c r="C366" s="90" t="s">
        <v>143</v>
      </c>
      <c r="D366" s="90" t="s">
        <v>144</v>
      </c>
      <c r="E366" s="90" t="s">
        <v>163</v>
      </c>
      <c r="F366" s="90" t="s">
        <v>163</v>
      </c>
      <c r="G366" s="90" t="s">
        <v>163</v>
      </c>
      <c r="H366" s="91" t="s">
        <v>163</v>
      </c>
    </row>
    <row r="367" spans="1:8" ht="20">
      <c r="A367" s="44"/>
      <c r="B367" s="89">
        <v>361</v>
      </c>
      <c r="C367" s="90" t="s">
        <v>143</v>
      </c>
      <c r="D367" s="90" t="s">
        <v>144</v>
      </c>
      <c r="E367" s="90" t="s">
        <v>163</v>
      </c>
      <c r="F367" s="90" t="s">
        <v>163</v>
      </c>
      <c r="G367" s="90" t="s">
        <v>163</v>
      </c>
      <c r="H367" s="91" t="s">
        <v>187</v>
      </c>
    </row>
    <row r="368" spans="1:8">
      <c r="A368" s="44"/>
      <c r="B368" s="89">
        <v>362</v>
      </c>
      <c r="C368" s="90" t="s">
        <v>125</v>
      </c>
      <c r="D368" s="90" t="s">
        <v>123</v>
      </c>
      <c r="E368" s="90" t="s">
        <v>163</v>
      </c>
      <c r="F368" s="90" t="s">
        <v>163</v>
      </c>
      <c r="G368" s="90" t="s">
        <v>163</v>
      </c>
      <c r="H368" s="91" t="s">
        <v>163</v>
      </c>
    </row>
    <row r="369" spans="1:8">
      <c r="A369" s="44"/>
      <c r="B369" s="89">
        <v>363</v>
      </c>
      <c r="C369" s="90" t="s">
        <v>143</v>
      </c>
      <c r="D369" s="90" t="s">
        <v>123</v>
      </c>
      <c r="E369" s="90" t="s">
        <v>163</v>
      </c>
      <c r="F369" s="90" t="s">
        <v>163</v>
      </c>
      <c r="G369" s="90" t="s">
        <v>163</v>
      </c>
      <c r="H369" s="91" t="s">
        <v>163</v>
      </c>
    </row>
    <row r="370" spans="1:8">
      <c r="A370" s="44"/>
      <c r="B370" s="89">
        <v>364</v>
      </c>
      <c r="C370" s="90" t="s">
        <v>143</v>
      </c>
      <c r="D370" s="90" t="s">
        <v>123</v>
      </c>
      <c r="E370" s="90" t="s">
        <v>163</v>
      </c>
      <c r="F370" s="90" t="s">
        <v>163</v>
      </c>
      <c r="G370" s="90" t="s">
        <v>163</v>
      </c>
      <c r="H370" s="91" t="s">
        <v>163</v>
      </c>
    </row>
    <row r="371" spans="1:8">
      <c r="A371" s="44"/>
      <c r="B371" s="89">
        <v>365</v>
      </c>
      <c r="C371" s="90" t="s">
        <v>125</v>
      </c>
      <c r="D371" s="90" t="s">
        <v>123</v>
      </c>
      <c r="E371" s="90" t="s">
        <v>163</v>
      </c>
      <c r="F371" s="90" t="s">
        <v>163</v>
      </c>
      <c r="G371" s="90" t="s">
        <v>163</v>
      </c>
      <c r="H371" s="91" t="s">
        <v>163</v>
      </c>
    </row>
    <row r="372" spans="1:8">
      <c r="A372" s="44"/>
      <c r="B372" s="89">
        <v>366</v>
      </c>
      <c r="C372" s="90" t="s">
        <v>143</v>
      </c>
      <c r="D372" s="90" t="s">
        <v>123</v>
      </c>
      <c r="E372" s="90" t="s">
        <v>163</v>
      </c>
      <c r="F372" s="90" t="s">
        <v>163</v>
      </c>
      <c r="G372" s="90" t="s">
        <v>163</v>
      </c>
      <c r="H372" s="91" t="s">
        <v>163</v>
      </c>
    </row>
    <row r="373" spans="1:8">
      <c r="A373" s="44"/>
      <c r="B373" s="89">
        <v>367</v>
      </c>
      <c r="C373" s="90" t="s">
        <v>143</v>
      </c>
      <c r="D373" s="90" t="s">
        <v>123</v>
      </c>
      <c r="E373" s="90" t="s">
        <v>163</v>
      </c>
      <c r="F373" s="90" t="s">
        <v>163</v>
      </c>
      <c r="G373" s="90" t="s">
        <v>163</v>
      </c>
      <c r="H373" s="91" t="s">
        <v>163</v>
      </c>
    </row>
    <row r="374" spans="1:8">
      <c r="A374" s="44"/>
      <c r="B374" s="89">
        <v>368</v>
      </c>
      <c r="C374" s="90" t="s">
        <v>143</v>
      </c>
      <c r="D374" s="90" t="s">
        <v>144</v>
      </c>
      <c r="E374" s="90" t="s">
        <v>163</v>
      </c>
      <c r="F374" s="90" t="s">
        <v>163</v>
      </c>
      <c r="G374" s="90" t="s">
        <v>163</v>
      </c>
      <c r="H374" s="91" t="s">
        <v>163</v>
      </c>
    </row>
    <row r="375" spans="1:8">
      <c r="A375" s="44"/>
      <c r="B375" s="89">
        <v>369</v>
      </c>
      <c r="C375" s="90" t="s">
        <v>143</v>
      </c>
      <c r="D375" s="90" t="s">
        <v>144</v>
      </c>
      <c r="E375" s="90" t="s">
        <v>163</v>
      </c>
      <c r="F375" s="90" t="s">
        <v>163</v>
      </c>
      <c r="G375" s="90" t="s">
        <v>163</v>
      </c>
      <c r="H375" s="91" t="s">
        <v>163</v>
      </c>
    </row>
    <row r="376" spans="1:8">
      <c r="A376" s="44"/>
      <c r="B376" s="89">
        <v>370</v>
      </c>
      <c r="C376" s="90" t="s">
        <v>143</v>
      </c>
      <c r="D376" s="90" t="s">
        <v>144</v>
      </c>
      <c r="E376" s="90" t="s">
        <v>163</v>
      </c>
      <c r="F376" s="90" t="s">
        <v>163</v>
      </c>
      <c r="G376" s="90" t="s">
        <v>163</v>
      </c>
      <c r="H376" s="91" t="s">
        <v>163</v>
      </c>
    </row>
    <row r="377" spans="1:8">
      <c r="A377" s="44"/>
      <c r="B377" s="89">
        <v>371</v>
      </c>
      <c r="C377" s="90" t="s">
        <v>143</v>
      </c>
      <c r="D377" s="90" t="s">
        <v>144</v>
      </c>
      <c r="E377" s="90" t="s">
        <v>163</v>
      </c>
      <c r="F377" s="90" t="s">
        <v>163</v>
      </c>
      <c r="G377" s="90" t="s">
        <v>163</v>
      </c>
      <c r="H377" s="91" t="s">
        <v>163</v>
      </c>
    </row>
    <row r="378" spans="1:8">
      <c r="A378" s="44"/>
      <c r="B378" s="89">
        <v>372</v>
      </c>
      <c r="C378" s="90" t="s">
        <v>125</v>
      </c>
      <c r="D378" s="90" t="s">
        <v>46</v>
      </c>
      <c r="E378" s="90" t="s">
        <v>163</v>
      </c>
      <c r="F378" s="90" t="s">
        <v>163</v>
      </c>
      <c r="G378" s="90" t="s">
        <v>163</v>
      </c>
      <c r="H378" s="91" t="s">
        <v>163</v>
      </c>
    </row>
    <row r="379" spans="1:8">
      <c r="A379" s="44"/>
      <c r="B379" s="89">
        <v>373</v>
      </c>
      <c r="C379" s="90" t="s">
        <v>125</v>
      </c>
      <c r="D379" s="90" t="s">
        <v>144</v>
      </c>
      <c r="E379" s="90" t="s">
        <v>163</v>
      </c>
      <c r="F379" s="90" t="s">
        <v>163</v>
      </c>
      <c r="G379" s="90" t="s">
        <v>163</v>
      </c>
      <c r="H379" s="91" t="s">
        <v>163</v>
      </c>
    </row>
    <row r="380" spans="1:8">
      <c r="A380" s="44"/>
      <c r="B380" s="89">
        <v>374</v>
      </c>
      <c r="C380" s="90" t="s">
        <v>125</v>
      </c>
      <c r="D380" s="90" t="s">
        <v>123</v>
      </c>
      <c r="E380" s="90" t="s">
        <v>163</v>
      </c>
      <c r="F380" s="90" t="s">
        <v>163</v>
      </c>
      <c r="G380" s="90" t="s">
        <v>163</v>
      </c>
      <c r="H380" s="91" t="s">
        <v>163</v>
      </c>
    </row>
    <row r="381" spans="1:8">
      <c r="A381" s="44"/>
      <c r="B381" s="89">
        <v>375</v>
      </c>
      <c r="C381" s="90" t="s">
        <v>125</v>
      </c>
      <c r="D381" s="90" t="s">
        <v>123</v>
      </c>
      <c r="E381" s="90" t="s">
        <v>163</v>
      </c>
      <c r="F381" s="90" t="s">
        <v>163</v>
      </c>
      <c r="G381" s="90" t="s">
        <v>163</v>
      </c>
      <c r="H381" s="91" t="s">
        <v>163</v>
      </c>
    </row>
    <row r="382" spans="1:8">
      <c r="A382" s="44"/>
      <c r="B382" s="89">
        <v>376</v>
      </c>
      <c r="C382" s="90" t="s">
        <v>143</v>
      </c>
      <c r="D382" s="90" t="s">
        <v>123</v>
      </c>
      <c r="E382" s="90" t="s">
        <v>163</v>
      </c>
      <c r="F382" s="90" t="s">
        <v>163</v>
      </c>
      <c r="G382" s="90" t="s">
        <v>163</v>
      </c>
      <c r="H382" s="91" t="s">
        <v>163</v>
      </c>
    </row>
    <row r="383" spans="1:8">
      <c r="A383" s="44"/>
      <c r="B383" s="89">
        <v>377</v>
      </c>
      <c r="C383" s="90" t="s">
        <v>143</v>
      </c>
      <c r="D383" s="90" t="s">
        <v>46</v>
      </c>
      <c r="E383" s="90" t="s">
        <v>163</v>
      </c>
      <c r="F383" s="90" t="s">
        <v>163</v>
      </c>
      <c r="G383" s="90" t="s">
        <v>163</v>
      </c>
      <c r="H383" s="91" t="s">
        <v>163</v>
      </c>
    </row>
    <row r="384" spans="1:8">
      <c r="A384" s="44"/>
      <c r="B384" s="89">
        <v>378</v>
      </c>
      <c r="C384" s="90" t="s">
        <v>125</v>
      </c>
      <c r="D384" s="90" t="s">
        <v>144</v>
      </c>
      <c r="E384" s="90" t="s">
        <v>163</v>
      </c>
      <c r="F384" s="90" t="s">
        <v>163</v>
      </c>
      <c r="G384" s="90" t="s">
        <v>163</v>
      </c>
      <c r="H384" s="91" t="s">
        <v>163</v>
      </c>
    </row>
    <row r="385" spans="1:8">
      <c r="A385" s="44"/>
      <c r="B385" s="89">
        <v>379</v>
      </c>
      <c r="C385" s="90" t="s">
        <v>125</v>
      </c>
      <c r="D385" s="90" t="s">
        <v>144</v>
      </c>
      <c r="E385" s="90" t="s">
        <v>163</v>
      </c>
      <c r="F385" s="90" t="s">
        <v>163</v>
      </c>
      <c r="G385" s="90" t="s">
        <v>163</v>
      </c>
      <c r="H385" s="91" t="s">
        <v>163</v>
      </c>
    </row>
    <row r="386" spans="1:8">
      <c r="A386" s="44"/>
      <c r="B386" s="89">
        <v>380</v>
      </c>
      <c r="C386" s="90" t="s">
        <v>143</v>
      </c>
      <c r="D386" s="90" t="s">
        <v>144</v>
      </c>
      <c r="E386" s="90" t="s">
        <v>163</v>
      </c>
      <c r="F386" s="90" t="s">
        <v>163</v>
      </c>
      <c r="G386" s="90" t="s">
        <v>163</v>
      </c>
      <c r="H386" s="91" t="s">
        <v>163</v>
      </c>
    </row>
    <row r="387" spans="1:8">
      <c r="A387" s="44"/>
      <c r="B387" s="89">
        <v>381</v>
      </c>
      <c r="C387" s="90" t="s">
        <v>125</v>
      </c>
      <c r="D387" s="90" t="s">
        <v>46</v>
      </c>
      <c r="E387" s="90" t="s">
        <v>163</v>
      </c>
      <c r="F387" s="90" t="s">
        <v>163</v>
      </c>
      <c r="G387" s="90" t="s">
        <v>163</v>
      </c>
      <c r="H387" s="91" t="s">
        <v>163</v>
      </c>
    </row>
    <row r="388" spans="1:8">
      <c r="A388" s="44"/>
      <c r="B388" s="89">
        <v>382</v>
      </c>
      <c r="C388" s="90" t="s">
        <v>143</v>
      </c>
      <c r="D388" s="90" t="s">
        <v>123</v>
      </c>
      <c r="E388" s="90" t="s">
        <v>163</v>
      </c>
      <c r="F388" s="90" t="s">
        <v>163</v>
      </c>
      <c r="G388" s="90" t="s">
        <v>163</v>
      </c>
      <c r="H388" s="91" t="s">
        <v>163</v>
      </c>
    </row>
    <row r="389" spans="1:8">
      <c r="A389" s="44"/>
      <c r="B389" s="89">
        <v>383</v>
      </c>
      <c r="C389" s="90" t="s">
        <v>125</v>
      </c>
      <c r="D389" s="90" t="s">
        <v>144</v>
      </c>
      <c r="E389" s="90" t="s">
        <v>163</v>
      </c>
      <c r="F389" s="90" t="s">
        <v>163</v>
      </c>
      <c r="G389" s="90" t="s">
        <v>163</v>
      </c>
      <c r="H389" s="91" t="s">
        <v>163</v>
      </c>
    </row>
    <row r="390" spans="1:8">
      <c r="A390" s="44"/>
      <c r="B390" s="89">
        <v>384</v>
      </c>
      <c r="C390" s="90" t="s">
        <v>143</v>
      </c>
      <c r="D390" s="90" t="s">
        <v>144</v>
      </c>
      <c r="E390" s="90" t="s">
        <v>163</v>
      </c>
      <c r="F390" s="90" t="s">
        <v>163</v>
      </c>
      <c r="G390" s="90" t="s">
        <v>163</v>
      </c>
      <c r="H390" s="91" t="s">
        <v>163</v>
      </c>
    </row>
    <row r="391" spans="1:8">
      <c r="A391" s="44"/>
      <c r="B391" s="89">
        <v>385</v>
      </c>
      <c r="C391" s="90" t="s">
        <v>143</v>
      </c>
      <c r="D391" s="90" t="s">
        <v>144</v>
      </c>
      <c r="E391" s="90" t="s">
        <v>163</v>
      </c>
      <c r="F391" s="90" t="s">
        <v>163</v>
      </c>
      <c r="G391" s="90" t="s">
        <v>163</v>
      </c>
      <c r="H391" s="91" t="s">
        <v>163</v>
      </c>
    </row>
    <row r="392" spans="1:8">
      <c r="A392" s="44"/>
      <c r="B392" s="89">
        <v>386</v>
      </c>
      <c r="C392" s="90" t="s">
        <v>143</v>
      </c>
      <c r="D392" s="90" t="s">
        <v>144</v>
      </c>
      <c r="E392" s="90" t="s">
        <v>163</v>
      </c>
      <c r="F392" s="90" t="s">
        <v>163</v>
      </c>
      <c r="G392" s="90" t="s">
        <v>163</v>
      </c>
      <c r="H392" s="91" t="s">
        <v>163</v>
      </c>
    </row>
    <row r="393" spans="1:8">
      <c r="A393" s="44"/>
      <c r="B393" s="89">
        <v>387</v>
      </c>
      <c r="C393" s="90" t="s">
        <v>143</v>
      </c>
      <c r="D393" s="90" t="s">
        <v>144</v>
      </c>
      <c r="E393" s="90" t="s">
        <v>163</v>
      </c>
      <c r="F393" s="90" t="s">
        <v>163</v>
      </c>
      <c r="G393" s="90" t="s">
        <v>163</v>
      </c>
      <c r="H393" s="91" t="s">
        <v>163</v>
      </c>
    </row>
    <row r="394" spans="1:8">
      <c r="A394" s="44"/>
      <c r="B394" s="89">
        <v>388</v>
      </c>
      <c r="C394" s="90" t="s">
        <v>143</v>
      </c>
      <c r="D394" s="90" t="s">
        <v>123</v>
      </c>
      <c r="E394" s="90" t="s">
        <v>163</v>
      </c>
      <c r="F394" s="90" t="s">
        <v>163</v>
      </c>
      <c r="G394" s="90" t="s">
        <v>163</v>
      </c>
      <c r="H394" s="91" t="s">
        <v>163</v>
      </c>
    </row>
    <row r="395" spans="1:8">
      <c r="A395" s="44"/>
      <c r="B395" s="89">
        <v>389</v>
      </c>
      <c r="C395" s="90" t="s">
        <v>143</v>
      </c>
      <c r="D395" s="90" t="s">
        <v>123</v>
      </c>
      <c r="E395" s="90" t="s">
        <v>163</v>
      </c>
      <c r="F395" s="90" t="s">
        <v>163</v>
      </c>
      <c r="G395" s="90" t="s">
        <v>163</v>
      </c>
      <c r="H395" s="91" t="s">
        <v>163</v>
      </c>
    </row>
    <row r="396" spans="1:8">
      <c r="A396" s="44"/>
      <c r="B396" s="89">
        <v>390</v>
      </c>
      <c r="C396" s="90" t="s">
        <v>143</v>
      </c>
      <c r="D396" s="90" t="s">
        <v>144</v>
      </c>
      <c r="E396" s="90" t="s">
        <v>163</v>
      </c>
      <c r="F396" s="90" t="s">
        <v>163</v>
      </c>
      <c r="G396" s="90" t="s">
        <v>163</v>
      </c>
      <c r="H396" s="91" t="s">
        <v>163</v>
      </c>
    </row>
    <row r="397" spans="1:8">
      <c r="A397" s="44"/>
      <c r="B397" s="89">
        <v>391</v>
      </c>
      <c r="C397" s="90" t="s">
        <v>125</v>
      </c>
      <c r="D397" s="90" t="s">
        <v>123</v>
      </c>
      <c r="E397" s="90" t="s">
        <v>163</v>
      </c>
      <c r="F397" s="90" t="s">
        <v>163</v>
      </c>
      <c r="G397" s="90" t="s">
        <v>163</v>
      </c>
      <c r="H397" s="91" t="s">
        <v>163</v>
      </c>
    </row>
    <row r="398" spans="1:8" ht="50">
      <c r="A398" s="44"/>
      <c r="B398" s="89">
        <v>392</v>
      </c>
      <c r="C398" s="90" t="s">
        <v>125</v>
      </c>
      <c r="D398" s="90" t="s">
        <v>144</v>
      </c>
      <c r="E398" s="90" t="s">
        <v>178</v>
      </c>
      <c r="F398" s="90" t="s">
        <v>163</v>
      </c>
      <c r="G398" s="90" t="s">
        <v>163</v>
      </c>
      <c r="H398" s="91" t="s">
        <v>163</v>
      </c>
    </row>
    <row r="399" spans="1:8">
      <c r="A399" s="44"/>
      <c r="B399" s="89">
        <v>393</v>
      </c>
      <c r="C399" s="90" t="s">
        <v>143</v>
      </c>
      <c r="D399" s="90" t="s">
        <v>144</v>
      </c>
      <c r="E399" s="90" t="s">
        <v>163</v>
      </c>
      <c r="F399" s="90" t="s">
        <v>163</v>
      </c>
      <c r="G399" s="90" t="s">
        <v>163</v>
      </c>
      <c r="H399" s="91" t="s">
        <v>163</v>
      </c>
    </row>
    <row r="400" spans="1:8">
      <c r="A400" s="44"/>
      <c r="B400" s="89">
        <v>394</v>
      </c>
      <c r="C400" s="90" t="s">
        <v>125</v>
      </c>
      <c r="D400" s="90" t="s">
        <v>46</v>
      </c>
      <c r="E400" s="90" t="s">
        <v>163</v>
      </c>
      <c r="F400" s="90" t="s">
        <v>163</v>
      </c>
      <c r="G400" s="90" t="s">
        <v>163</v>
      </c>
      <c r="H400" s="91" t="s">
        <v>163</v>
      </c>
    </row>
    <row r="401" spans="1:8">
      <c r="A401" s="44"/>
      <c r="B401" s="89">
        <v>395</v>
      </c>
      <c r="C401" s="90" t="s">
        <v>143</v>
      </c>
      <c r="D401" s="90" t="s">
        <v>144</v>
      </c>
      <c r="E401" s="90" t="s">
        <v>163</v>
      </c>
      <c r="F401" s="90" t="s">
        <v>163</v>
      </c>
      <c r="G401" s="90" t="s">
        <v>163</v>
      </c>
      <c r="H401" s="91" t="s">
        <v>163</v>
      </c>
    </row>
    <row r="402" spans="1:8">
      <c r="A402" s="44"/>
      <c r="B402" s="89">
        <v>396</v>
      </c>
      <c r="C402" s="90" t="s">
        <v>143</v>
      </c>
      <c r="D402" s="90" t="s">
        <v>144</v>
      </c>
      <c r="E402" s="90" t="s">
        <v>163</v>
      </c>
      <c r="F402" s="90" t="s">
        <v>163</v>
      </c>
      <c r="G402" s="90" t="s">
        <v>163</v>
      </c>
      <c r="H402" s="91" t="s">
        <v>163</v>
      </c>
    </row>
    <row r="403" spans="1:8">
      <c r="A403" s="44"/>
      <c r="B403" s="89">
        <v>397</v>
      </c>
      <c r="C403" s="90" t="s">
        <v>143</v>
      </c>
      <c r="D403" s="90" t="s">
        <v>144</v>
      </c>
      <c r="E403" s="90" t="s">
        <v>163</v>
      </c>
      <c r="F403" s="90" t="s">
        <v>163</v>
      </c>
      <c r="G403" s="90" t="s">
        <v>163</v>
      </c>
      <c r="H403" s="91" t="s">
        <v>163</v>
      </c>
    </row>
    <row r="404" spans="1:8">
      <c r="A404" s="44"/>
      <c r="B404" s="89">
        <v>398</v>
      </c>
      <c r="C404" s="90" t="s">
        <v>143</v>
      </c>
      <c r="D404" s="90" t="s">
        <v>123</v>
      </c>
      <c r="E404" s="90" t="s">
        <v>163</v>
      </c>
      <c r="F404" s="90" t="s">
        <v>163</v>
      </c>
      <c r="G404" s="90" t="s">
        <v>163</v>
      </c>
      <c r="H404" s="91" t="s">
        <v>163</v>
      </c>
    </row>
    <row r="405" spans="1:8">
      <c r="A405" s="44"/>
      <c r="B405" s="89">
        <v>399</v>
      </c>
      <c r="C405" s="90" t="s">
        <v>143</v>
      </c>
      <c r="D405" s="90" t="s">
        <v>123</v>
      </c>
      <c r="E405" s="90" t="s">
        <v>163</v>
      </c>
      <c r="F405" s="90" t="s">
        <v>163</v>
      </c>
      <c r="G405" s="90" t="s">
        <v>163</v>
      </c>
      <c r="H405" s="91" t="s">
        <v>163</v>
      </c>
    </row>
    <row r="406" spans="1:8">
      <c r="A406" s="44"/>
      <c r="B406" s="89">
        <v>400</v>
      </c>
      <c r="C406" s="90" t="s">
        <v>143</v>
      </c>
      <c r="D406" s="90" t="s">
        <v>144</v>
      </c>
      <c r="E406" s="90" t="s">
        <v>163</v>
      </c>
      <c r="F406" s="90" t="s">
        <v>163</v>
      </c>
      <c r="G406" s="90" t="s">
        <v>163</v>
      </c>
      <c r="H406" s="91" t="s">
        <v>163</v>
      </c>
    </row>
    <row r="407" spans="1:8">
      <c r="A407" s="44"/>
      <c r="B407" s="89">
        <v>401</v>
      </c>
      <c r="C407" s="90" t="s">
        <v>125</v>
      </c>
      <c r="D407" s="90" t="s">
        <v>144</v>
      </c>
      <c r="E407" s="90" t="s">
        <v>163</v>
      </c>
      <c r="F407" s="90" t="s">
        <v>163</v>
      </c>
      <c r="G407" s="90" t="s">
        <v>163</v>
      </c>
      <c r="H407" s="91" t="s">
        <v>163</v>
      </c>
    </row>
    <row r="408" spans="1:8">
      <c r="A408" s="44"/>
      <c r="B408" s="89">
        <v>402</v>
      </c>
      <c r="C408" s="90" t="s">
        <v>143</v>
      </c>
      <c r="D408" s="90" t="s">
        <v>123</v>
      </c>
      <c r="E408" s="90" t="s">
        <v>163</v>
      </c>
      <c r="F408" s="90" t="s">
        <v>163</v>
      </c>
      <c r="G408" s="90" t="s">
        <v>163</v>
      </c>
      <c r="H408" s="91" t="s">
        <v>163</v>
      </c>
    </row>
    <row r="409" spans="1:8">
      <c r="A409" s="44"/>
      <c r="B409" s="89">
        <v>403</v>
      </c>
      <c r="C409" s="90" t="s">
        <v>125</v>
      </c>
      <c r="D409" s="90" t="s">
        <v>46</v>
      </c>
      <c r="E409" s="90" t="s">
        <v>163</v>
      </c>
      <c r="F409" s="90" t="s">
        <v>163</v>
      </c>
      <c r="G409" s="90" t="s">
        <v>163</v>
      </c>
      <c r="H409" s="91" t="s">
        <v>163</v>
      </c>
    </row>
    <row r="410" spans="1:8">
      <c r="A410" s="44"/>
      <c r="B410" s="89">
        <v>404</v>
      </c>
      <c r="C410" s="90" t="s">
        <v>143</v>
      </c>
      <c r="D410" s="90" t="s">
        <v>144</v>
      </c>
      <c r="E410" s="90" t="s">
        <v>163</v>
      </c>
      <c r="F410" s="90" t="s">
        <v>163</v>
      </c>
      <c r="G410" s="90" t="s">
        <v>163</v>
      </c>
      <c r="H410" s="91" t="s">
        <v>163</v>
      </c>
    </row>
    <row r="411" spans="1:8">
      <c r="A411" s="44"/>
      <c r="B411" s="89">
        <v>405</v>
      </c>
      <c r="C411" s="90" t="s">
        <v>143</v>
      </c>
      <c r="D411" s="90" t="s">
        <v>144</v>
      </c>
      <c r="E411" s="90" t="s">
        <v>163</v>
      </c>
      <c r="F411" s="90" t="s">
        <v>163</v>
      </c>
      <c r="G411" s="90" t="s">
        <v>163</v>
      </c>
      <c r="H411" s="91" t="s">
        <v>163</v>
      </c>
    </row>
    <row r="412" spans="1:8">
      <c r="A412" s="44"/>
      <c r="B412" s="89">
        <v>406</v>
      </c>
      <c r="C412" s="90" t="s">
        <v>143</v>
      </c>
      <c r="D412" s="90" t="s">
        <v>144</v>
      </c>
      <c r="E412" s="90" t="s">
        <v>163</v>
      </c>
      <c r="F412" s="90" t="s">
        <v>163</v>
      </c>
      <c r="G412" s="90" t="s">
        <v>163</v>
      </c>
      <c r="H412" s="91" t="s">
        <v>163</v>
      </c>
    </row>
    <row r="413" spans="1:8">
      <c r="A413" s="44"/>
      <c r="B413" s="89">
        <v>407</v>
      </c>
      <c r="C413" s="90" t="s">
        <v>143</v>
      </c>
      <c r="D413" s="90" t="s">
        <v>144</v>
      </c>
      <c r="E413" s="90" t="s">
        <v>163</v>
      </c>
      <c r="F413" s="90" t="s">
        <v>163</v>
      </c>
      <c r="G413" s="90" t="s">
        <v>163</v>
      </c>
      <c r="H413" s="91" t="s">
        <v>163</v>
      </c>
    </row>
    <row r="414" spans="1:8">
      <c r="A414" s="44"/>
      <c r="B414" s="89">
        <v>408</v>
      </c>
      <c r="C414" s="90" t="s">
        <v>125</v>
      </c>
      <c r="D414" s="90" t="s">
        <v>144</v>
      </c>
      <c r="E414" s="90" t="s">
        <v>163</v>
      </c>
      <c r="F414" s="90" t="s">
        <v>163</v>
      </c>
      <c r="G414" s="90" t="s">
        <v>163</v>
      </c>
      <c r="H414" s="91" t="s">
        <v>163</v>
      </c>
    </row>
    <row r="415" spans="1:8" ht="20">
      <c r="A415" s="44"/>
      <c r="B415" s="89">
        <v>409</v>
      </c>
      <c r="C415" s="90" t="s">
        <v>125</v>
      </c>
      <c r="D415" s="90" t="s">
        <v>144</v>
      </c>
      <c r="E415" s="90" t="s">
        <v>163</v>
      </c>
      <c r="F415" s="90" t="s">
        <v>235</v>
      </c>
      <c r="G415" s="90" t="s">
        <v>163</v>
      </c>
      <c r="H415" s="91" t="s">
        <v>163</v>
      </c>
    </row>
    <row r="416" spans="1:8">
      <c r="A416" s="44"/>
      <c r="B416" s="89">
        <v>410</v>
      </c>
      <c r="C416" s="90" t="s">
        <v>125</v>
      </c>
      <c r="D416" s="90" t="s">
        <v>144</v>
      </c>
      <c r="E416" s="90" t="s">
        <v>163</v>
      </c>
      <c r="F416" s="90" t="s">
        <v>163</v>
      </c>
      <c r="G416" s="90" t="s">
        <v>163</v>
      </c>
      <c r="H416" s="91" t="s">
        <v>163</v>
      </c>
    </row>
    <row r="417" spans="1:8">
      <c r="A417" s="44"/>
      <c r="B417" s="89">
        <v>411</v>
      </c>
      <c r="C417" s="90" t="s">
        <v>143</v>
      </c>
      <c r="D417" s="90" t="s">
        <v>123</v>
      </c>
      <c r="E417" s="90" t="s">
        <v>163</v>
      </c>
      <c r="F417" s="90" t="s">
        <v>163</v>
      </c>
      <c r="G417" s="90" t="s">
        <v>163</v>
      </c>
      <c r="H417" s="91" t="s">
        <v>163</v>
      </c>
    </row>
    <row r="418" spans="1:8">
      <c r="A418" s="44"/>
      <c r="B418" s="89">
        <v>412</v>
      </c>
      <c r="C418" s="90" t="s">
        <v>125</v>
      </c>
      <c r="D418" s="90" t="s">
        <v>123</v>
      </c>
      <c r="E418" s="90" t="s">
        <v>163</v>
      </c>
      <c r="F418" s="90" t="s">
        <v>163</v>
      </c>
      <c r="G418" s="90" t="s">
        <v>163</v>
      </c>
      <c r="H418" s="91" t="s">
        <v>163</v>
      </c>
    </row>
    <row r="419" spans="1:8">
      <c r="A419" s="44"/>
      <c r="B419" s="89">
        <v>413</v>
      </c>
      <c r="C419" s="90" t="s">
        <v>143</v>
      </c>
      <c r="D419" s="90" t="s">
        <v>144</v>
      </c>
      <c r="E419" s="90" t="s">
        <v>163</v>
      </c>
      <c r="F419" s="90" t="s">
        <v>163</v>
      </c>
      <c r="G419" s="90" t="s">
        <v>163</v>
      </c>
      <c r="H419" s="91" t="s">
        <v>163</v>
      </c>
    </row>
    <row r="420" spans="1:8">
      <c r="A420" s="44"/>
      <c r="B420" s="89">
        <v>414</v>
      </c>
      <c r="C420" s="90" t="s">
        <v>143</v>
      </c>
      <c r="D420" s="90" t="s">
        <v>144</v>
      </c>
      <c r="E420" s="90" t="s">
        <v>163</v>
      </c>
      <c r="F420" s="90" t="s">
        <v>163</v>
      </c>
      <c r="G420" s="90" t="s">
        <v>163</v>
      </c>
      <c r="H420" s="91" t="s">
        <v>163</v>
      </c>
    </row>
    <row r="421" spans="1:8" ht="20">
      <c r="A421" s="44"/>
      <c r="B421" s="89">
        <v>415</v>
      </c>
      <c r="C421" s="90" t="s">
        <v>143</v>
      </c>
      <c r="D421" s="90" t="s">
        <v>123</v>
      </c>
      <c r="E421" s="90" t="s">
        <v>163</v>
      </c>
      <c r="F421" s="90" t="s">
        <v>166</v>
      </c>
      <c r="G421" s="90" t="s">
        <v>163</v>
      </c>
      <c r="H421" s="91" t="s">
        <v>163</v>
      </c>
    </row>
    <row r="422" spans="1:8">
      <c r="A422" s="44"/>
      <c r="B422" s="89">
        <v>416</v>
      </c>
      <c r="C422" s="90" t="s">
        <v>143</v>
      </c>
      <c r="D422" s="90" t="s">
        <v>144</v>
      </c>
      <c r="E422" s="90" t="s">
        <v>163</v>
      </c>
      <c r="F422" s="90" t="s">
        <v>163</v>
      </c>
      <c r="G422" s="90" t="s">
        <v>163</v>
      </c>
      <c r="H422" s="91" t="s">
        <v>163</v>
      </c>
    </row>
    <row r="423" spans="1:8">
      <c r="A423" s="44"/>
      <c r="B423" s="89">
        <v>417</v>
      </c>
      <c r="C423" s="90" t="s">
        <v>143</v>
      </c>
      <c r="D423" s="90" t="s">
        <v>123</v>
      </c>
      <c r="E423" s="90" t="s">
        <v>163</v>
      </c>
      <c r="F423" s="90" t="s">
        <v>163</v>
      </c>
      <c r="G423" s="90" t="s">
        <v>163</v>
      </c>
      <c r="H423" s="91" t="s">
        <v>163</v>
      </c>
    </row>
    <row r="424" spans="1:8">
      <c r="A424" s="44"/>
      <c r="B424" s="89">
        <v>418</v>
      </c>
      <c r="C424" s="90" t="s">
        <v>143</v>
      </c>
      <c r="D424" s="90" t="s">
        <v>46</v>
      </c>
      <c r="E424" s="90" t="s">
        <v>163</v>
      </c>
      <c r="F424" s="90" t="s">
        <v>163</v>
      </c>
      <c r="G424" s="90" t="s">
        <v>163</v>
      </c>
      <c r="H424" s="91" t="s">
        <v>163</v>
      </c>
    </row>
    <row r="425" spans="1:8">
      <c r="A425" s="44"/>
      <c r="B425" s="89">
        <v>419</v>
      </c>
      <c r="C425" s="90" t="s">
        <v>143</v>
      </c>
      <c r="D425" s="90" t="s">
        <v>144</v>
      </c>
      <c r="E425" s="90" t="s">
        <v>163</v>
      </c>
      <c r="F425" s="90" t="s">
        <v>163</v>
      </c>
      <c r="G425" s="90" t="s">
        <v>163</v>
      </c>
      <c r="H425" s="91" t="s">
        <v>163</v>
      </c>
    </row>
    <row r="426" spans="1:8">
      <c r="A426" s="44"/>
      <c r="B426" s="89">
        <v>420</v>
      </c>
      <c r="C426" s="90" t="s">
        <v>143</v>
      </c>
      <c r="D426" s="90" t="s">
        <v>123</v>
      </c>
      <c r="E426" s="90" t="s">
        <v>163</v>
      </c>
      <c r="F426" s="90" t="s">
        <v>163</v>
      </c>
      <c r="G426" s="90" t="s">
        <v>163</v>
      </c>
      <c r="H426" s="91" t="s">
        <v>163</v>
      </c>
    </row>
    <row r="427" spans="1:8">
      <c r="A427" s="44"/>
      <c r="B427" s="89">
        <v>421</v>
      </c>
      <c r="C427" s="90" t="s">
        <v>143</v>
      </c>
      <c r="D427" s="90" t="s">
        <v>144</v>
      </c>
      <c r="E427" s="90" t="s">
        <v>163</v>
      </c>
      <c r="F427" s="90" t="s">
        <v>163</v>
      </c>
      <c r="G427" s="90" t="s">
        <v>163</v>
      </c>
      <c r="H427" s="91" t="s">
        <v>163</v>
      </c>
    </row>
    <row r="428" spans="1:8" ht="20">
      <c r="A428" s="44"/>
      <c r="B428" s="89">
        <v>422</v>
      </c>
      <c r="C428" s="90" t="s">
        <v>125</v>
      </c>
      <c r="D428" s="90" t="s">
        <v>123</v>
      </c>
      <c r="E428" s="90" t="s">
        <v>165</v>
      </c>
      <c r="F428" s="90" t="s">
        <v>163</v>
      </c>
      <c r="G428" s="90" t="s">
        <v>163</v>
      </c>
      <c r="H428" s="91" t="s">
        <v>163</v>
      </c>
    </row>
    <row r="429" spans="1:8">
      <c r="A429" s="44"/>
      <c r="B429" s="89">
        <v>423</v>
      </c>
      <c r="C429" s="90" t="s">
        <v>143</v>
      </c>
      <c r="D429" s="90" t="s">
        <v>144</v>
      </c>
      <c r="E429" s="90" t="s">
        <v>163</v>
      </c>
      <c r="F429" s="90" t="s">
        <v>163</v>
      </c>
      <c r="G429" s="90" t="s">
        <v>164</v>
      </c>
      <c r="H429" s="91" t="s">
        <v>163</v>
      </c>
    </row>
    <row r="430" spans="1:8">
      <c r="A430" s="44"/>
      <c r="B430" s="89">
        <v>424</v>
      </c>
      <c r="C430" s="90" t="s">
        <v>125</v>
      </c>
      <c r="D430" s="90" t="s">
        <v>144</v>
      </c>
      <c r="E430" s="90" t="s">
        <v>163</v>
      </c>
      <c r="F430" s="90" t="s">
        <v>163</v>
      </c>
      <c r="G430" s="90" t="s">
        <v>163</v>
      </c>
      <c r="H430" s="91" t="s">
        <v>163</v>
      </c>
    </row>
    <row r="431" spans="1:8">
      <c r="A431" s="44"/>
      <c r="B431" s="89">
        <v>425</v>
      </c>
      <c r="C431" s="90" t="s">
        <v>143</v>
      </c>
      <c r="D431" s="90" t="s">
        <v>123</v>
      </c>
      <c r="E431" s="90" t="s">
        <v>163</v>
      </c>
      <c r="F431" s="90" t="s">
        <v>163</v>
      </c>
      <c r="G431" s="90" t="s">
        <v>163</v>
      </c>
      <c r="H431" s="91" t="s">
        <v>163</v>
      </c>
    </row>
    <row r="432" spans="1:8">
      <c r="A432" s="44"/>
      <c r="B432" s="89">
        <v>426</v>
      </c>
      <c r="C432" s="90" t="s">
        <v>143</v>
      </c>
      <c r="D432" s="90" t="s">
        <v>123</v>
      </c>
      <c r="E432" s="90" t="s">
        <v>163</v>
      </c>
      <c r="F432" s="90" t="s">
        <v>163</v>
      </c>
      <c r="G432" s="90" t="s">
        <v>163</v>
      </c>
      <c r="H432" s="91" t="s">
        <v>163</v>
      </c>
    </row>
    <row r="433" spans="1:8">
      <c r="A433" s="44"/>
      <c r="B433" s="89">
        <v>427</v>
      </c>
      <c r="C433" s="90" t="s">
        <v>125</v>
      </c>
      <c r="D433" s="90" t="s">
        <v>123</v>
      </c>
      <c r="E433" s="90" t="s">
        <v>163</v>
      </c>
      <c r="F433" s="90" t="s">
        <v>163</v>
      </c>
      <c r="G433" s="90" t="s">
        <v>163</v>
      </c>
      <c r="H433" s="91" t="s">
        <v>163</v>
      </c>
    </row>
    <row r="434" spans="1:8">
      <c r="A434" s="44"/>
      <c r="B434" s="89">
        <v>428</v>
      </c>
      <c r="C434" s="90" t="s">
        <v>143</v>
      </c>
      <c r="D434" s="90" t="s">
        <v>144</v>
      </c>
      <c r="E434" s="90" t="s">
        <v>163</v>
      </c>
      <c r="F434" s="90" t="s">
        <v>163</v>
      </c>
      <c r="G434" s="90" t="s">
        <v>163</v>
      </c>
      <c r="H434" s="91" t="s">
        <v>163</v>
      </c>
    </row>
    <row r="435" spans="1:8">
      <c r="A435" s="44"/>
      <c r="B435" s="89">
        <v>429</v>
      </c>
      <c r="C435" s="90" t="s">
        <v>143</v>
      </c>
      <c r="D435" s="90" t="s">
        <v>144</v>
      </c>
      <c r="E435" s="90" t="s">
        <v>163</v>
      </c>
      <c r="F435" s="90" t="s">
        <v>163</v>
      </c>
      <c r="G435" s="90" t="s">
        <v>163</v>
      </c>
      <c r="H435" s="91" t="s">
        <v>163</v>
      </c>
    </row>
    <row r="436" spans="1:8">
      <c r="A436" s="44"/>
      <c r="B436" s="89">
        <v>430</v>
      </c>
      <c r="C436" s="90" t="s">
        <v>125</v>
      </c>
      <c r="D436" s="90" t="s">
        <v>144</v>
      </c>
      <c r="E436" s="90" t="s">
        <v>261</v>
      </c>
      <c r="F436" s="90" t="s">
        <v>163</v>
      </c>
      <c r="G436" s="90" t="s">
        <v>163</v>
      </c>
      <c r="H436" s="91" t="s">
        <v>163</v>
      </c>
    </row>
    <row r="437" spans="1:8">
      <c r="A437" s="44"/>
      <c r="B437" s="89">
        <v>431</v>
      </c>
      <c r="C437" s="90" t="s">
        <v>143</v>
      </c>
      <c r="D437" s="90" t="s">
        <v>46</v>
      </c>
      <c r="E437" s="90" t="s">
        <v>163</v>
      </c>
      <c r="F437" s="90" t="s">
        <v>163</v>
      </c>
      <c r="G437" s="90" t="s">
        <v>163</v>
      </c>
      <c r="H437" s="91" t="s">
        <v>163</v>
      </c>
    </row>
    <row r="438" spans="1:8">
      <c r="A438" s="44"/>
      <c r="B438" s="89">
        <v>432</v>
      </c>
      <c r="C438" s="90" t="s">
        <v>125</v>
      </c>
      <c r="D438" s="90" t="s">
        <v>144</v>
      </c>
      <c r="E438" s="90" t="s">
        <v>163</v>
      </c>
      <c r="F438" s="90" t="s">
        <v>163</v>
      </c>
      <c r="G438" s="90" t="s">
        <v>163</v>
      </c>
      <c r="H438" s="91" t="s">
        <v>163</v>
      </c>
    </row>
    <row r="439" spans="1:8">
      <c r="A439" s="44"/>
      <c r="B439" s="89">
        <v>433</v>
      </c>
      <c r="C439" s="90" t="s">
        <v>143</v>
      </c>
      <c r="D439" s="90" t="s">
        <v>144</v>
      </c>
      <c r="E439" s="90" t="s">
        <v>163</v>
      </c>
      <c r="F439" s="90" t="s">
        <v>163</v>
      </c>
      <c r="G439" s="90" t="s">
        <v>163</v>
      </c>
      <c r="H439" s="91" t="s">
        <v>163</v>
      </c>
    </row>
    <row r="440" spans="1:8">
      <c r="A440" s="44"/>
      <c r="B440" s="89">
        <v>434</v>
      </c>
      <c r="C440" s="90" t="s">
        <v>125</v>
      </c>
      <c r="D440" s="90" t="s">
        <v>123</v>
      </c>
      <c r="E440" s="90" t="s">
        <v>163</v>
      </c>
      <c r="F440" s="90" t="s">
        <v>163</v>
      </c>
      <c r="G440" s="90" t="s">
        <v>163</v>
      </c>
      <c r="H440" s="91" t="s">
        <v>163</v>
      </c>
    </row>
    <row r="441" spans="1:8">
      <c r="A441" s="44"/>
      <c r="B441" s="89">
        <v>435</v>
      </c>
      <c r="C441" s="90" t="s">
        <v>125</v>
      </c>
      <c r="D441" s="90" t="s">
        <v>144</v>
      </c>
      <c r="E441" s="90" t="s">
        <v>163</v>
      </c>
      <c r="F441" s="90" t="s">
        <v>163</v>
      </c>
      <c r="G441" s="90" t="s">
        <v>163</v>
      </c>
      <c r="H441" s="91" t="s">
        <v>163</v>
      </c>
    </row>
    <row r="442" spans="1:8">
      <c r="A442" s="44"/>
      <c r="B442" s="89">
        <v>436</v>
      </c>
      <c r="C442" s="90" t="s">
        <v>143</v>
      </c>
      <c r="D442" s="90" t="s">
        <v>123</v>
      </c>
      <c r="E442" s="90" t="s">
        <v>163</v>
      </c>
      <c r="F442" s="90" t="s">
        <v>163</v>
      </c>
      <c r="G442" s="90" t="s">
        <v>163</v>
      </c>
      <c r="H442" s="91" t="s">
        <v>163</v>
      </c>
    </row>
    <row r="443" spans="1:8">
      <c r="A443" s="44"/>
      <c r="B443" s="89">
        <v>437</v>
      </c>
      <c r="C443" s="90" t="s">
        <v>143</v>
      </c>
      <c r="D443" s="90" t="s">
        <v>46</v>
      </c>
      <c r="E443" s="90" t="s">
        <v>163</v>
      </c>
      <c r="F443" s="90" t="s">
        <v>163</v>
      </c>
      <c r="G443" s="90" t="s">
        <v>163</v>
      </c>
      <c r="H443" s="91" t="s">
        <v>163</v>
      </c>
    </row>
    <row r="444" spans="1:8">
      <c r="A444" s="44"/>
      <c r="B444" s="89">
        <v>438</v>
      </c>
      <c r="C444" s="90" t="s">
        <v>143</v>
      </c>
      <c r="D444" s="90" t="s">
        <v>144</v>
      </c>
      <c r="E444" s="90" t="s">
        <v>163</v>
      </c>
      <c r="F444" s="90" t="s">
        <v>163</v>
      </c>
      <c r="G444" s="90" t="s">
        <v>163</v>
      </c>
      <c r="H444" s="91" t="s">
        <v>163</v>
      </c>
    </row>
    <row r="445" spans="1:8">
      <c r="A445" s="44"/>
      <c r="B445" s="89">
        <v>439</v>
      </c>
      <c r="C445" s="90" t="s">
        <v>143</v>
      </c>
      <c r="D445" s="90" t="s">
        <v>144</v>
      </c>
      <c r="E445" s="90" t="s">
        <v>163</v>
      </c>
      <c r="F445" s="90" t="s">
        <v>163</v>
      </c>
      <c r="G445" s="90" t="s">
        <v>163</v>
      </c>
      <c r="H445" s="91" t="s">
        <v>163</v>
      </c>
    </row>
    <row r="446" spans="1:8">
      <c r="A446" s="44"/>
      <c r="B446" s="89">
        <v>440</v>
      </c>
      <c r="C446" s="90" t="s">
        <v>143</v>
      </c>
      <c r="D446" s="90" t="s">
        <v>123</v>
      </c>
      <c r="E446" s="90" t="s">
        <v>163</v>
      </c>
      <c r="F446" s="90" t="s">
        <v>163</v>
      </c>
      <c r="G446" s="90" t="s">
        <v>163</v>
      </c>
      <c r="H446" s="91" t="s">
        <v>163</v>
      </c>
    </row>
    <row r="447" spans="1:8">
      <c r="A447" s="44"/>
      <c r="B447" s="89">
        <v>441</v>
      </c>
      <c r="C447" s="90" t="s">
        <v>143</v>
      </c>
      <c r="D447" s="90" t="s">
        <v>144</v>
      </c>
      <c r="E447" s="90" t="s">
        <v>163</v>
      </c>
      <c r="F447" s="90" t="s">
        <v>163</v>
      </c>
      <c r="G447" s="90" t="s">
        <v>163</v>
      </c>
      <c r="H447" s="91" t="s">
        <v>163</v>
      </c>
    </row>
    <row r="448" spans="1:8">
      <c r="A448" s="44"/>
      <c r="B448" s="89">
        <v>442</v>
      </c>
      <c r="C448" s="90" t="s">
        <v>143</v>
      </c>
      <c r="D448" s="90" t="s">
        <v>144</v>
      </c>
      <c r="E448" s="90" t="s">
        <v>163</v>
      </c>
      <c r="F448" s="90" t="s">
        <v>163</v>
      </c>
      <c r="G448" s="90" t="s">
        <v>163</v>
      </c>
      <c r="H448" s="91" t="s">
        <v>163</v>
      </c>
    </row>
    <row r="449" spans="1:8">
      <c r="A449" s="44"/>
      <c r="B449" s="89">
        <v>443</v>
      </c>
      <c r="C449" s="90" t="s">
        <v>125</v>
      </c>
      <c r="D449" s="90" t="s">
        <v>123</v>
      </c>
      <c r="E449" s="90" t="s">
        <v>163</v>
      </c>
      <c r="F449" s="90" t="s">
        <v>163</v>
      </c>
      <c r="G449" s="90" t="s">
        <v>163</v>
      </c>
      <c r="H449" s="91" t="s">
        <v>163</v>
      </c>
    </row>
    <row r="450" spans="1:8">
      <c r="A450" s="44"/>
      <c r="B450" s="89">
        <v>444</v>
      </c>
      <c r="C450" s="90" t="s">
        <v>143</v>
      </c>
      <c r="D450" s="90" t="s">
        <v>144</v>
      </c>
      <c r="E450" s="90" t="s">
        <v>163</v>
      </c>
      <c r="F450" s="90" t="s">
        <v>163</v>
      </c>
      <c r="G450" s="90" t="s">
        <v>163</v>
      </c>
      <c r="H450" s="91" t="s">
        <v>163</v>
      </c>
    </row>
    <row r="451" spans="1:8">
      <c r="A451" s="44"/>
      <c r="B451" s="89">
        <v>445</v>
      </c>
      <c r="C451" s="90" t="s">
        <v>143</v>
      </c>
      <c r="D451" s="90" t="s">
        <v>144</v>
      </c>
      <c r="E451" s="90" t="s">
        <v>163</v>
      </c>
      <c r="F451" s="90" t="s">
        <v>163</v>
      </c>
      <c r="G451" s="90" t="s">
        <v>163</v>
      </c>
      <c r="H451" s="91" t="s">
        <v>163</v>
      </c>
    </row>
    <row r="452" spans="1:8">
      <c r="A452" s="44"/>
      <c r="B452" s="89">
        <v>446</v>
      </c>
      <c r="C452" s="90" t="s">
        <v>125</v>
      </c>
      <c r="D452" s="90" t="s">
        <v>144</v>
      </c>
      <c r="E452" s="90" t="s">
        <v>163</v>
      </c>
      <c r="F452" s="90" t="s">
        <v>163</v>
      </c>
      <c r="G452" s="90" t="s">
        <v>163</v>
      </c>
      <c r="H452" s="91" t="s">
        <v>163</v>
      </c>
    </row>
    <row r="453" spans="1:8">
      <c r="A453" s="44"/>
      <c r="B453" s="89">
        <v>447</v>
      </c>
      <c r="C453" s="90" t="s">
        <v>143</v>
      </c>
      <c r="D453" s="90" t="s">
        <v>46</v>
      </c>
      <c r="E453" s="90" t="s">
        <v>163</v>
      </c>
      <c r="F453" s="90" t="s">
        <v>163</v>
      </c>
      <c r="G453" s="90" t="s">
        <v>163</v>
      </c>
      <c r="H453" s="91" t="s">
        <v>163</v>
      </c>
    </row>
    <row r="454" spans="1:8">
      <c r="A454" s="44"/>
      <c r="B454" s="89">
        <v>448</v>
      </c>
      <c r="C454" s="90" t="s">
        <v>143</v>
      </c>
      <c r="D454" s="90" t="s">
        <v>46</v>
      </c>
      <c r="E454" s="90" t="s">
        <v>195</v>
      </c>
      <c r="F454" s="90" t="s">
        <v>163</v>
      </c>
      <c r="G454" s="90" t="s">
        <v>163</v>
      </c>
      <c r="H454" s="91" t="s">
        <v>163</v>
      </c>
    </row>
    <row r="455" spans="1:8">
      <c r="A455" s="44"/>
      <c r="B455" s="89">
        <v>449</v>
      </c>
      <c r="C455" s="90" t="s">
        <v>125</v>
      </c>
      <c r="D455" s="90" t="s">
        <v>144</v>
      </c>
      <c r="E455" s="90" t="s">
        <v>163</v>
      </c>
      <c r="F455" s="90" t="s">
        <v>163</v>
      </c>
      <c r="G455" s="90" t="s">
        <v>163</v>
      </c>
      <c r="H455" s="91" t="s">
        <v>163</v>
      </c>
    </row>
    <row r="456" spans="1:8">
      <c r="A456" s="44"/>
      <c r="B456" s="89">
        <v>450</v>
      </c>
      <c r="C456" s="90" t="s">
        <v>125</v>
      </c>
      <c r="D456" s="90" t="s">
        <v>144</v>
      </c>
      <c r="E456" s="90" t="s">
        <v>163</v>
      </c>
      <c r="F456" s="90" t="s">
        <v>163</v>
      </c>
      <c r="G456" s="90" t="s">
        <v>163</v>
      </c>
      <c r="H456" s="91" t="s">
        <v>163</v>
      </c>
    </row>
    <row r="457" spans="1:8">
      <c r="A457" s="44"/>
      <c r="B457" s="89">
        <v>451</v>
      </c>
      <c r="C457" s="90" t="s">
        <v>125</v>
      </c>
      <c r="D457" s="90" t="s">
        <v>144</v>
      </c>
      <c r="E457" s="90" t="s">
        <v>163</v>
      </c>
      <c r="F457" s="90" t="s">
        <v>163</v>
      </c>
      <c r="G457" s="90" t="s">
        <v>163</v>
      </c>
      <c r="H457" s="91" t="s">
        <v>163</v>
      </c>
    </row>
    <row r="458" spans="1:8" ht="20">
      <c r="A458" s="44"/>
      <c r="B458" s="89">
        <v>452</v>
      </c>
      <c r="C458" s="90" t="s">
        <v>125</v>
      </c>
      <c r="D458" s="90" t="s">
        <v>123</v>
      </c>
      <c r="E458" s="90" t="s">
        <v>163</v>
      </c>
      <c r="F458" s="90" t="s">
        <v>192</v>
      </c>
      <c r="G458" s="90" t="s">
        <v>193</v>
      </c>
      <c r="H458" s="91" t="s">
        <v>194</v>
      </c>
    </row>
    <row r="459" spans="1:8">
      <c r="A459" s="44"/>
      <c r="B459" s="89">
        <v>453</v>
      </c>
      <c r="C459" s="90" t="s">
        <v>143</v>
      </c>
      <c r="D459" s="90" t="s">
        <v>144</v>
      </c>
      <c r="E459" s="90" t="s">
        <v>163</v>
      </c>
      <c r="F459" s="90" t="s">
        <v>163</v>
      </c>
      <c r="G459" s="90" t="s">
        <v>163</v>
      </c>
      <c r="H459" s="91" t="s">
        <v>163</v>
      </c>
    </row>
    <row r="460" spans="1:8">
      <c r="A460" s="44"/>
      <c r="B460" s="89">
        <v>454</v>
      </c>
      <c r="C460" s="90" t="s">
        <v>125</v>
      </c>
      <c r="D460" s="90" t="s">
        <v>144</v>
      </c>
      <c r="E460" s="90" t="s">
        <v>163</v>
      </c>
      <c r="F460" s="90" t="s">
        <v>163</v>
      </c>
      <c r="G460" s="90" t="s">
        <v>163</v>
      </c>
      <c r="H460" s="91" t="s">
        <v>163</v>
      </c>
    </row>
    <row r="461" spans="1:8">
      <c r="A461" s="44"/>
      <c r="B461" s="89">
        <v>455</v>
      </c>
      <c r="C461" s="90" t="s">
        <v>143</v>
      </c>
      <c r="D461" s="90" t="s">
        <v>123</v>
      </c>
      <c r="E461" s="90" t="s">
        <v>163</v>
      </c>
      <c r="F461" s="90" t="s">
        <v>163</v>
      </c>
      <c r="G461" s="90" t="s">
        <v>163</v>
      </c>
      <c r="H461" s="91" t="s">
        <v>163</v>
      </c>
    </row>
    <row r="462" spans="1:8">
      <c r="A462" s="44"/>
      <c r="B462" s="89">
        <v>456</v>
      </c>
      <c r="C462" s="90" t="s">
        <v>143</v>
      </c>
      <c r="D462" s="90" t="s">
        <v>144</v>
      </c>
      <c r="E462" s="90" t="s">
        <v>163</v>
      </c>
      <c r="F462" s="90" t="s">
        <v>163</v>
      </c>
      <c r="G462" s="90" t="s">
        <v>163</v>
      </c>
      <c r="H462" s="91" t="s">
        <v>163</v>
      </c>
    </row>
    <row r="463" spans="1:8">
      <c r="A463" s="44"/>
      <c r="B463" s="89">
        <v>457</v>
      </c>
      <c r="C463" s="90" t="s">
        <v>125</v>
      </c>
      <c r="D463" s="90" t="s">
        <v>46</v>
      </c>
      <c r="E463" s="90" t="s">
        <v>163</v>
      </c>
      <c r="F463" s="90" t="s">
        <v>163</v>
      </c>
      <c r="G463" s="90" t="s">
        <v>163</v>
      </c>
      <c r="H463" s="91" t="s">
        <v>163</v>
      </c>
    </row>
    <row r="464" spans="1:8">
      <c r="A464" s="44"/>
      <c r="B464" s="89">
        <v>458</v>
      </c>
      <c r="C464" s="90" t="s">
        <v>125</v>
      </c>
      <c r="D464" s="90" t="s">
        <v>144</v>
      </c>
      <c r="E464" s="90" t="s">
        <v>163</v>
      </c>
      <c r="F464" s="90" t="s">
        <v>163</v>
      </c>
      <c r="G464" s="90" t="s">
        <v>163</v>
      </c>
      <c r="H464" s="91" t="s">
        <v>163</v>
      </c>
    </row>
    <row r="465" spans="1:8">
      <c r="A465" s="44"/>
      <c r="B465" s="89">
        <v>459</v>
      </c>
      <c r="C465" s="90" t="s">
        <v>143</v>
      </c>
      <c r="D465" s="90" t="s">
        <v>144</v>
      </c>
      <c r="E465" s="90" t="s">
        <v>163</v>
      </c>
      <c r="F465" s="90" t="s">
        <v>103</v>
      </c>
      <c r="G465" s="90" t="s">
        <v>163</v>
      </c>
      <c r="H465" s="91" t="s">
        <v>207</v>
      </c>
    </row>
    <row r="466" spans="1:8">
      <c r="A466" s="44"/>
      <c r="B466" s="89">
        <v>460</v>
      </c>
      <c r="C466" s="90" t="s">
        <v>143</v>
      </c>
      <c r="D466" s="90" t="s">
        <v>46</v>
      </c>
      <c r="E466" s="90" t="s">
        <v>163</v>
      </c>
      <c r="F466" s="90" t="s">
        <v>163</v>
      </c>
      <c r="G466" s="90" t="s">
        <v>163</v>
      </c>
      <c r="H466" s="91" t="s">
        <v>163</v>
      </c>
    </row>
    <row r="467" spans="1:8">
      <c r="A467" s="44"/>
      <c r="B467" s="89">
        <v>461</v>
      </c>
      <c r="C467" s="90" t="s">
        <v>143</v>
      </c>
      <c r="D467" s="90" t="s">
        <v>123</v>
      </c>
      <c r="E467" s="90" t="s">
        <v>163</v>
      </c>
      <c r="F467" s="90" t="s">
        <v>163</v>
      </c>
      <c r="G467" s="90" t="s">
        <v>163</v>
      </c>
      <c r="H467" s="91" t="s">
        <v>163</v>
      </c>
    </row>
    <row r="468" spans="1:8">
      <c r="A468" s="44"/>
      <c r="B468" s="89">
        <v>462</v>
      </c>
      <c r="C468" s="90" t="s">
        <v>143</v>
      </c>
      <c r="D468" s="90" t="s">
        <v>123</v>
      </c>
      <c r="E468" s="90" t="s">
        <v>163</v>
      </c>
      <c r="F468" s="90" t="s">
        <v>163</v>
      </c>
      <c r="G468" s="90" t="s">
        <v>163</v>
      </c>
      <c r="H468" s="91" t="s">
        <v>163</v>
      </c>
    </row>
    <row r="469" spans="1:8">
      <c r="A469" s="44"/>
      <c r="B469" s="89">
        <v>463</v>
      </c>
      <c r="C469" s="90" t="s">
        <v>143</v>
      </c>
      <c r="D469" s="90" t="s">
        <v>123</v>
      </c>
      <c r="E469" s="90" t="s">
        <v>163</v>
      </c>
      <c r="F469" s="90" t="s">
        <v>163</v>
      </c>
      <c r="G469" s="90" t="s">
        <v>163</v>
      </c>
      <c r="H469" s="91" t="s">
        <v>163</v>
      </c>
    </row>
    <row r="470" spans="1:8">
      <c r="A470" s="44"/>
      <c r="B470" s="89">
        <v>464</v>
      </c>
      <c r="C470" s="90" t="s">
        <v>143</v>
      </c>
      <c r="D470" s="90" t="s">
        <v>144</v>
      </c>
      <c r="E470" s="90" t="s">
        <v>163</v>
      </c>
      <c r="F470" s="90" t="s">
        <v>163</v>
      </c>
      <c r="G470" s="90" t="s">
        <v>163</v>
      </c>
      <c r="H470" s="91" t="s">
        <v>163</v>
      </c>
    </row>
    <row r="471" spans="1:8">
      <c r="A471" s="44"/>
      <c r="B471" s="89">
        <v>465</v>
      </c>
      <c r="C471" s="90" t="s">
        <v>125</v>
      </c>
      <c r="D471" s="90" t="s">
        <v>144</v>
      </c>
      <c r="E471" s="90" t="s">
        <v>163</v>
      </c>
      <c r="F471" s="90" t="s">
        <v>163</v>
      </c>
      <c r="G471" s="90" t="s">
        <v>163</v>
      </c>
      <c r="H471" s="91" t="s">
        <v>163</v>
      </c>
    </row>
    <row r="472" spans="1:8">
      <c r="A472" s="44"/>
      <c r="B472" s="89">
        <v>466</v>
      </c>
      <c r="C472" s="90" t="s">
        <v>143</v>
      </c>
      <c r="D472" s="90" t="s">
        <v>123</v>
      </c>
      <c r="E472" s="90" t="s">
        <v>163</v>
      </c>
      <c r="F472" s="90" t="s">
        <v>163</v>
      </c>
      <c r="G472" s="90" t="s">
        <v>163</v>
      </c>
      <c r="H472" s="91" t="s">
        <v>163</v>
      </c>
    </row>
    <row r="473" spans="1:8">
      <c r="A473" s="44"/>
      <c r="B473" s="89">
        <v>467</v>
      </c>
      <c r="C473" s="90" t="s">
        <v>143</v>
      </c>
      <c r="D473" s="90" t="s">
        <v>123</v>
      </c>
      <c r="E473" s="90" t="s">
        <v>163</v>
      </c>
      <c r="F473" s="90" t="s">
        <v>163</v>
      </c>
      <c r="G473" s="90" t="s">
        <v>163</v>
      </c>
      <c r="H473" s="91" t="s">
        <v>163</v>
      </c>
    </row>
    <row r="474" spans="1:8">
      <c r="A474" s="44"/>
      <c r="B474" s="89">
        <v>468</v>
      </c>
      <c r="C474" s="90" t="s">
        <v>143</v>
      </c>
      <c r="D474" s="90" t="s">
        <v>46</v>
      </c>
      <c r="E474" s="90" t="s">
        <v>163</v>
      </c>
      <c r="F474" s="90" t="s">
        <v>163</v>
      </c>
      <c r="G474" s="90" t="s">
        <v>163</v>
      </c>
      <c r="H474" s="91" t="s">
        <v>163</v>
      </c>
    </row>
    <row r="475" spans="1:8">
      <c r="A475" s="44"/>
      <c r="B475" s="89">
        <v>469</v>
      </c>
      <c r="C475" s="90" t="s">
        <v>143</v>
      </c>
      <c r="D475" s="90" t="s">
        <v>46</v>
      </c>
      <c r="E475" s="90" t="s">
        <v>163</v>
      </c>
      <c r="F475" s="90" t="s">
        <v>163</v>
      </c>
      <c r="G475" s="90" t="s">
        <v>163</v>
      </c>
      <c r="H475" s="91" t="s">
        <v>163</v>
      </c>
    </row>
    <row r="476" spans="1:8" ht="20">
      <c r="A476" s="44"/>
      <c r="B476" s="89">
        <v>470</v>
      </c>
      <c r="C476" s="90" t="s">
        <v>125</v>
      </c>
      <c r="D476" s="90" t="s">
        <v>144</v>
      </c>
      <c r="E476" s="90" t="s">
        <v>163</v>
      </c>
      <c r="F476" s="90" t="s">
        <v>234</v>
      </c>
      <c r="G476" s="90" t="s">
        <v>163</v>
      </c>
      <c r="H476" s="91" t="s">
        <v>163</v>
      </c>
    </row>
    <row r="477" spans="1:8">
      <c r="A477" s="44"/>
      <c r="B477" s="89">
        <v>471</v>
      </c>
      <c r="C477" s="90" t="s">
        <v>143</v>
      </c>
      <c r="D477" s="90" t="s">
        <v>144</v>
      </c>
      <c r="E477" s="90" t="s">
        <v>163</v>
      </c>
      <c r="F477" s="90" t="s">
        <v>163</v>
      </c>
      <c r="G477" s="90" t="s">
        <v>163</v>
      </c>
      <c r="H477" s="91" t="s">
        <v>163</v>
      </c>
    </row>
    <row r="478" spans="1:8">
      <c r="A478" s="44"/>
      <c r="B478" s="89">
        <v>472</v>
      </c>
      <c r="C478" s="90" t="s">
        <v>125</v>
      </c>
      <c r="D478" s="90" t="s">
        <v>123</v>
      </c>
      <c r="E478" s="90" t="s">
        <v>163</v>
      </c>
      <c r="F478" s="90" t="s">
        <v>163</v>
      </c>
      <c r="G478" s="90" t="s">
        <v>163</v>
      </c>
      <c r="H478" s="91" t="s">
        <v>163</v>
      </c>
    </row>
    <row r="479" spans="1:8">
      <c r="A479" s="44"/>
      <c r="B479" s="89">
        <v>473</v>
      </c>
      <c r="C479" s="90" t="s">
        <v>143</v>
      </c>
      <c r="D479" s="90" t="s">
        <v>144</v>
      </c>
      <c r="E479" s="90" t="s">
        <v>163</v>
      </c>
      <c r="F479" s="90" t="s">
        <v>163</v>
      </c>
      <c r="G479" s="90" t="s">
        <v>233</v>
      </c>
      <c r="H479" s="91" t="s">
        <v>194</v>
      </c>
    </row>
    <row r="480" spans="1:8">
      <c r="A480" s="44"/>
      <c r="B480" s="89">
        <v>474</v>
      </c>
      <c r="C480" s="90" t="s">
        <v>125</v>
      </c>
      <c r="D480" s="90" t="s">
        <v>144</v>
      </c>
      <c r="E480" s="90" t="s">
        <v>163</v>
      </c>
      <c r="F480" s="90" t="s">
        <v>163</v>
      </c>
      <c r="G480" s="90" t="s">
        <v>163</v>
      </c>
      <c r="H480" s="91" t="s">
        <v>163</v>
      </c>
    </row>
    <row r="481" spans="1:8">
      <c r="A481" s="44"/>
      <c r="B481" s="89">
        <v>475</v>
      </c>
      <c r="C481" s="90" t="s">
        <v>125</v>
      </c>
      <c r="D481" s="90" t="s">
        <v>123</v>
      </c>
      <c r="E481" s="90" t="s">
        <v>163</v>
      </c>
      <c r="F481" s="90" t="s">
        <v>163</v>
      </c>
      <c r="G481" s="90" t="s">
        <v>163</v>
      </c>
      <c r="H481" s="91" t="s">
        <v>163</v>
      </c>
    </row>
    <row r="482" spans="1:8">
      <c r="A482" s="44"/>
      <c r="B482" s="89">
        <v>476</v>
      </c>
      <c r="C482" s="90" t="s">
        <v>143</v>
      </c>
      <c r="D482" s="90" t="s">
        <v>46</v>
      </c>
      <c r="E482" s="90" t="s">
        <v>163</v>
      </c>
      <c r="F482" s="90" t="s">
        <v>163</v>
      </c>
      <c r="G482" s="90" t="s">
        <v>163</v>
      </c>
      <c r="H482" s="91" t="s">
        <v>163</v>
      </c>
    </row>
    <row r="483" spans="1:8">
      <c r="A483" s="44"/>
      <c r="B483" s="89">
        <v>477</v>
      </c>
      <c r="C483" s="90" t="s">
        <v>125</v>
      </c>
      <c r="D483" s="90" t="s">
        <v>144</v>
      </c>
      <c r="E483" s="90" t="s">
        <v>163</v>
      </c>
      <c r="F483" s="90" t="s">
        <v>163</v>
      </c>
      <c r="G483" s="90" t="s">
        <v>163</v>
      </c>
      <c r="H483" s="91" t="s">
        <v>163</v>
      </c>
    </row>
    <row r="484" spans="1:8">
      <c r="A484" s="44"/>
      <c r="B484" s="89">
        <v>478</v>
      </c>
      <c r="C484" s="90" t="s">
        <v>125</v>
      </c>
      <c r="D484" s="90" t="s">
        <v>144</v>
      </c>
      <c r="E484" s="90" t="s">
        <v>163</v>
      </c>
      <c r="F484" s="90" t="s">
        <v>163</v>
      </c>
      <c r="G484" s="90" t="s">
        <v>163</v>
      </c>
      <c r="H484" s="91" t="s">
        <v>163</v>
      </c>
    </row>
    <row r="485" spans="1:8">
      <c r="A485" s="44"/>
      <c r="B485" s="89">
        <v>479</v>
      </c>
      <c r="C485" s="90" t="s">
        <v>125</v>
      </c>
      <c r="D485" s="90" t="s">
        <v>123</v>
      </c>
      <c r="E485" s="90" t="s">
        <v>163</v>
      </c>
      <c r="F485" s="90" t="s">
        <v>163</v>
      </c>
      <c r="G485" s="90" t="s">
        <v>163</v>
      </c>
      <c r="H485" s="91" t="s">
        <v>163</v>
      </c>
    </row>
    <row r="486" spans="1:8">
      <c r="A486" s="44"/>
      <c r="B486" s="89">
        <v>480</v>
      </c>
      <c r="C486" s="90" t="s">
        <v>143</v>
      </c>
      <c r="D486" s="90" t="s">
        <v>123</v>
      </c>
      <c r="E486" s="90" t="s">
        <v>163</v>
      </c>
      <c r="F486" s="90" t="s">
        <v>250</v>
      </c>
      <c r="G486" s="90" t="s">
        <v>163</v>
      </c>
      <c r="H486" s="91" t="s">
        <v>163</v>
      </c>
    </row>
    <row r="487" spans="1:8">
      <c r="A487" s="44"/>
      <c r="B487" s="89">
        <v>481</v>
      </c>
      <c r="C487" s="90" t="s">
        <v>143</v>
      </c>
      <c r="D487" s="90" t="s">
        <v>123</v>
      </c>
      <c r="E487" s="90" t="s">
        <v>163</v>
      </c>
      <c r="F487" s="90" t="s">
        <v>163</v>
      </c>
      <c r="G487" s="90" t="s">
        <v>163</v>
      </c>
      <c r="H487" s="91" t="s">
        <v>163</v>
      </c>
    </row>
    <row r="488" spans="1:8">
      <c r="A488" s="44"/>
      <c r="B488" s="89">
        <v>482</v>
      </c>
      <c r="C488" s="90" t="s">
        <v>125</v>
      </c>
      <c r="D488" s="90" t="s">
        <v>123</v>
      </c>
      <c r="E488" s="90" t="s">
        <v>163</v>
      </c>
      <c r="F488" s="90" t="s">
        <v>163</v>
      </c>
      <c r="G488" s="90" t="s">
        <v>163</v>
      </c>
      <c r="H488" s="91" t="s">
        <v>163</v>
      </c>
    </row>
    <row r="489" spans="1:8">
      <c r="A489" s="44"/>
      <c r="B489" s="89">
        <v>483</v>
      </c>
      <c r="C489" s="90" t="s">
        <v>143</v>
      </c>
      <c r="D489" s="90" t="s">
        <v>123</v>
      </c>
      <c r="E489" s="90" t="s">
        <v>163</v>
      </c>
      <c r="F489" s="90" t="s">
        <v>163</v>
      </c>
      <c r="G489" s="90" t="s">
        <v>163</v>
      </c>
      <c r="H489" s="91" t="s">
        <v>163</v>
      </c>
    </row>
    <row r="490" spans="1:8">
      <c r="A490" s="44"/>
      <c r="B490" s="89">
        <v>484</v>
      </c>
      <c r="C490" s="90" t="s">
        <v>143</v>
      </c>
      <c r="D490" s="90" t="s">
        <v>144</v>
      </c>
      <c r="E490" s="90" t="s">
        <v>163</v>
      </c>
      <c r="F490" s="90" t="s">
        <v>163</v>
      </c>
      <c r="G490" s="90" t="s">
        <v>163</v>
      </c>
      <c r="H490" s="91" t="s">
        <v>163</v>
      </c>
    </row>
    <row r="491" spans="1:8">
      <c r="A491" s="44"/>
      <c r="B491" s="89">
        <v>485</v>
      </c>
      <c r="C491" s="90" t="s">
        <v>143</v>
      </c>
      <c r="D491" s="90" t="s">
        <v>144</v>
      </c>
      <c r="E491" s="90" t="s">
        <v>163</v>
      </c>
      <c r="F491" s="90" t="s">
        <v>163</v>
      </c>
      <c r="G491" s="90" t="s">
        <v>163</v>
      </c>
      <c r="H491" s="91" t="s">
        <v>163</v>
      </c>
    </row>
    <row r="492" spans="1:8">
      <c r="A492" s="44"/>
      <c r="B492" s="89">
        <v>486</v>
      </c>
      <c r="C492" s="90" t="s">
        <v>143</v>
      </c>
      <c r="D492" s="90" t="s">
        <v>123</v>
      </c>
      <c r="E492" s="90" t="s">
        <v>163</v>
      </c>
      <c r="F492" s="90" t="s">
        <v>163</v>
      </c>
      <c r="G492" s="90" t="s">
        <v>163</v>
      </c>
      <c r="H492" s="91" t="s">
        <v>163</v>
      </c>
    </row>
    <row r="493" spans="1:8">
      <c r="A493" s="44"/>
      <c r="B493" s="89">
        <v>487</v>
      </c>
      <c r="C493" s="90" t="s">
        <v>143</v>
      </c>
      <c r="D493" s="90" t="s">
        <v>144</v>
      </c>
      <c r="E493" s="90" t="s">
        <v>163</v>
      </c>
      <c r="F493" s="90" t="s">
        <v>163</v>
      </c>
      <c r="G493" s="90" t="s">
        <v>163</v>
      </c>
      <c r="H493" s="91" t="s">
        <v>163</v>
      </c>
    </row>
    <row r="494" spans="1:8">
      <c r="A494" s="44"/>
      <c r="B494" s="89">
        <v>488</v>
      </c>
      <c r="C494" s="90" t="s">
        <v>125</v>
      </c>
      <c r="D494" s="90" t="s">
        <v>123</v>
      </c>
      <c r="E494" s="90" t="s">
        <v>163</v>
      </c>
      <c r="F494" s="90" t="s">
        <v>163</v>
      </c>
      <c r="G494" s="90" t="s">
        <v>163</v>
      </c>
      <c r="H494" s="91" t="s">
        <v>163</v>
      </c>
    </row>
    <row r="495" spans="1:8">
      <c r="A495" s="44"/>
      <c r="B495" s="89">
        <v>489</v>
      </c>
      <c r="C495" s="90" t="s">
        <v>143</v>
      </c>
      <c r="D495" s="90" t="s">
        <v>144</v>
      </c>
      <c r="E495" s="90" t="s">
        <v>163</v>
      </c>
      <c r="F495" s="90" t="s">
        <v>163</v>
      </c>
      <c r="G495" s="90" t="s">
        <v>163</v>
      </c>
      <c r="H495" s="91" t="s">
        <v>163</v>
      </c>
    </row>
    <row r="496" spans="1:8">
      <c r="A496" s="44"/>
      <c r="B496" s="89">
        <v>490</v>
      </c>
      <c r="C496" s="90" t="s">
        <v>125</v>
      </c>
      <c r="D496" s="90" t="s">
        <v>123</v>
      </c>
      <c r="E496" s="90" t="s">
        <v>163</v>
      </c>
      <c r="F496" s="90" t="s">
        <v>163</v>
      </c>
      <c r="G496" s="90" t="s">
        <v>163</v>
      </c>
      <c r="H496" s="91" t="s">
        <v>163</v>
      </c>
    </row>
    <row r="497" spans="1:8">
      <c r="A497" s="44"/>
      <c r="B497" s="89">
        <v>491</v>
      </c>
      <c r="C497" s="90" t="s">
        <v>143</v>
      </c>
      <c r="D497" s="90" t="s">
        <v>123</v>
      </c>
      <c r="E497" s="90" t="s">
        <v>163</v>
      </c>
      <c r="F497" s="90" t="s">
        <v>163</v>
      </c>
      <c r="G497" s="90" t="s">
        <v>163</v>
      </c>
      <c r="H497" s="91" t="s">
        <v>163</v>
      </c>
    </row>
    <row r="498" spans="1:8">
      <c r="A498" s="44"/>
      <c r="B498" s="89">
        <v>492</v>
      </c>
      <c r="C498" s="90" t="s">
        <v>125</v>
      </c>
      <c r="D498" s="90" t="s">
        <v>123</v>
      </c>
      <c r="E498" s="90" t="s">
        <v>163</v>
      </c>
      <c r="F498" s="90" t="s">
        <v>225</v>
      </c>
      <c r="G498" s="90" t="s">
        <v>163</v>
      </c>
      <c r="H498" s="91" t="s">
        <v>163</v>
      </c>
    </row>
    <row r="499" spans="1:8">
      <c r="A499" s="44"/>
      <c r="B499" s="89">
        <v>493</v>
      </c>
      <c r="C499" s="90" t="s">
        <v>143</v>
      </c>
      <c r="D499" s="90" t="s">
        <v>123</v>
      </c>
      <c r="E499" s="90" t="s">
        <v>163</v>
      </c>
      <c r="F499" s="90" t="s">
        <v>163</v>
      </c>
      <c r="G499" s="90" t="s">
        <v>163</v>
      </c>
      <c r="H499" s="91" t="s">
        <v>163</v>
      </c>
    </row>
    <row r="500" spans="1:8">
      <c r="A500" s="44"/>
      <c r="B500" s="89">
        <v>494</v>
      </c>
      <c r="C500" s="90" t="s">
        <v>125</v>
      </c>
      <c r="D500" s="90" t="s">
        <v>144</v>
      </c>
      <c r="E500" s="90" t="s">
        <v>163</v>
      </c>
      <c r="F500" s="90" t="s">
        <v>163</v>
      </c>
      <c r="G500" s="90" t="s">
        <v>163</v>
      </c>
      <c r="H500" s="91" t="s">
        <v>163</v>
      </c>
    </row>
    <row r="501" spans="1:8">
      <c r="A501" s="44"/>
      <c r="B501" s="89">
        <v>495</v>
      </c>
      <c r="C501" s="90" t="s">
        <v>125</v>
      </c>
      <c r="D501" s="90" t="s">
        <v>123</v>
      </c>
      <c r="E501" s="90" t="s">
        <v>163</v>
      </c>
      <c r="F501" s="90" t="s">
        <v>163</v>
      </c>
      <c r="G501" s="90" t="s">
        <v>163</v>
      </c>
      <c r="H501" s="91" t="s">
        <v>163</v>
      </c>
    </row>
    <row r="502" spans="1:8">
      <c r="A502" s="44"/>
      <c r="B502" s="89">
        <v>496</v>
      </c>
      <c r="C502" s="90" t="s">
        <v>143</v>
      </c>
      <c r="D502" s="90" t="s">
        <v>46</v>
      </c>
      <c r="E502" s="90" t="s">
        <v>163</v>
      </c>
      <c r="F502" s="90" t="s">
        <v>163</v>
      </c>
      <c r="G502" s="90" t="s">
        <v>163</v>
      </c>
      <c r="H502" s="91" t="s">
        <v>163</v>
      </c>
    </row>
    <row r="503" spans="1:8">
      <c r="A503" s="44"/>
      <c r="B503" s="89">
        <v>497</v>
      </c>
      <c r="C503" s="90" t="s">
        <v>143</v>
      </c>
      <c r="D503" s="90" t="s">
        <v>144</v>
      </c>
      <c r="E503" s="90" t="s">
        <v>163</v>
      </c>
      <c r="F503" s="90" t="s">
        <v>163</v>
      </c>
      <c r="G503" s="90" t="s">
        <v>163</v>
      </c>
      <c r="H503" s="91" t="s">
        <v>163</v>
      </c>
    </row>
    <row r="504" spans="1:8">
      <c r="A504" s="44"/>
      <c r="B504" s="89">
        <v>498</v>
      </c>
      <c r="C504" s="90" t="s">
        <v>125</v>
      </c>
      <c r="D504" s="90" t="s">
        <v>123</v>
      </c>
      <c r="E504" s="90" t="s">
        <v>163</v>
      </c>
      <c r="F504" s="90" t="s">
        <v>163</v>
      </c>
      <c r="G504" s="90" t="s">
        <v>163</v>
      </c>
      <c r="H504" s="91" t="s">
        <v>163</v>
      </c>
    </row>
    <row r="505" spans="1:8">
      <c r="A505" s="44"/>
      <c r="B505" s="89">
        <v>499</v>
      </c>
      <c r="C505" s="90" t="s">
        <v>125</v>
      </c>
      <c r="D505" s="90" t="s">
        <v>123</v>
      </c>
      <c r="E505" s="90" t="s">
        <v>163</v>
      </c>
      <c r="F505" s="90" t="s">
        <v>163</v>
      </c>
      <c r="G505" s="90" t="s">
        <v>163</v>
      </c>
      <c r="H505" s="91" t="s">
        <v>163</v>
      </c>
    </row>
    <row r="506" spans="1:8">
      <c r="A506" s="44"/>
      <c r="B506" s="89">
        <v>500</v>
      </c>
      <c r="C506" s="90" t="s">
        <v>143</v>
      </c>
      <c r="D506" s="90" t="s">
        <v>123</v>
      </c>
      <c r="E506" s="90" t="s">
        <v>163</v>
      </c>
      <c r="F506" s="90" t="s">
        <v>163</v>
      </c>
      <c r="G506" s="90" t="s">
        <v>163</v>
      </c>
      <c r="H506" s="91" t="s">
        <v>163</v>
      </c>
    </row>
    <row r="507" spans="1:8">
      <c r="A507" s="44"/>
      <c r="B507" s="89">
        <v>501</v>
      </c>
      <c r="C507" s="90" t="s">
        <v>143</v>
      </c>
      <c r="D507" s="90" t="s">
        <v>123</v>
      </c>
      <c r="E507" s="90" t="s">
        <v>163</v>
      </c>
      <c r="F507" s="90" t="s">
        <v>163</v>
      </c>
      <c r="G507" s="90" t="s">
        <v>163</v>
      </c>
      <c r="H507" s="91" t="s">
        <v>163</v>
      </c>
    </row>
    <row r="508" spans="1:8">
      <c r="A508" s="44"/>
      <c r="B508" s="89">
        <v>502</v>
      </c>
      <c r="C508" s="90" t="s">
        <v>125</v>
      </c>
      <c r="D508" s="90" t="s">
        <v>144</v>
      </c>
      <c r="E508" s="90" t="s">
        <v>163</v>
      </c>
      <c r="F508" s="90" t="s">
        <v>163</v>
      </c>
      <c r="G508" s="90" t="s">
        <v>163</v>
      </c>
      <c r="H508" s="91" t="s">
        <v>163</v>
      </c>
    </row>
    <row r="509" spans="1:8">
      <c r="A509" s="44"/>
      <c r="B509" s="89">
        <v>503</v>
      </c>
      <c r="C509" s="90" t="s">
        <v>143</v>
      </c>
      <c r="D509" s="90" t="s">
        <v>144</v>
      </c>
      <c r="E509" s="90" t="s">
        <v>163</v>
      </c>
      <c r="F509" s="90" t="s">
        <v>163</v>
      </c>
      <c r="G509" s="90" t="s">
        <v>163</v>
      </c>
      <c r="H509" s="91" t="s">
        <v>163</v>
      </c>
    </row>
    <row r="510" spans="1:8">
      <c r="A510" s="44"/>
      <c r="B510" s="89">
        <v>504</v>
      </c>
      <c r="C510" s="90" t="s">
        <v>143</v>
      </c>
      <c r="D510" s="90" t="s">
        <v>46</v>
      </c>
      <c r="E510" s="90" t="s">
        <v>163</v>
      </c>
      <c r="F510" s="90" t="s">
        <v>163</v>
      </c>
      <c r="G510" s="90" t="s">
        <v>163</v>
      </c>
      <c r="H510" s="91" t="s">
        <v>163</v>
      </c>
    </row>
    <row r="511" spans="1:8">
      <c r="A511" s="44"/>
      <c r="B511" s="89">
        <v>505</v>
      </c>
      <c r="C511" s="90" t="s">
        <v>143</v>
      </c>
      <c r="D511" s="90" t="s">
        <v>144</v>
      </c>
      <c r="E511" s="90" t="s">
        <v>163</v>
      </c>
      <c r="F511" s="90" t="s">
        <v>191</v>
      </c>
      <c r="G511" s="90" t="s">
        <v>163</v>
      </c>
      <c r="H511" s="91" t="s">
        <v>163</v>
      </c>
    </row>
    <row r="512" spans="1:8">
      <c r="A512" s="44"/>
      <c r="B512" s="89">
        <v>506</v>
      </c>
      <c r="C512" s="90" t="s">
        <v>125</v>
      </c>
      <c r="D512" s="90" t="s">
        <v>123</v>
      </c>
      <c r="E512" s="90" t="s">
        <v>163</v>
      </c>
      <c r="F512" s="90" t="s">
        <v>163</v>
      </c>
      <c r="G512" s="90" t="s">
        <v>163</v>
      </c>
      <c r="H512" s="91" t="s">
        <v>163</v>
      </c>
    </row>
    <row r="513" spans="1:8">
      <c r="A513" s="44"/>
      <c r="B513" s="89">
        <v>507</v>
      </c>
      <c r="C513" s="90" t="s">
        <v>125</v>
      </c>
      <c r="D513" s="90" t="s">
        <v>46</v>
      </c>
      <c r="E513" s="90" t="s">
        <v>163</v>
      </c>
      <c r="F513" s="90" t="s">
        <v>163</v>
      </c>
      <c r="G513" s="90" t="s">
        <v>163</v>
      </c>
      <c r="H513" s="91" t="s">
        <v>163</v>
      </c>
    </row>
    <row r="514" spans="1:8">
      <c r="A514" s="44"/>
      <c r="B514" s="89">
        <v>508</v>
      </c>
      <c r="C514" s="90" t="s">
        <v>143</v>
      </c>
      <c r="D514" s="90" t="s">
        <v>123</v>
      </c>
      <c r="E514" s="90" t="s">
        <v>163</v>
      </c>
      <c r="F514" s="90" t="s">
        <v>163</v>
      </c>
      <c r="G514" s="90" t="s">
        <v>163</v>
      </c>
      <c r="H514" s="91" t="s">
        <v>163</v>
      </c>
    </row>
    <row r="515" spans="1:8">
      <c r="A515" s="44"/>
      <c r="B515" s="89">
        <v>509</v>
      </c>
      <c r="C515" s="90" t="s">
        <v>125</v>
      </c>
      <c r="D515" s="90" t="s">
        <v>144</v>
      </c>
      <c r="E515" s="90" t="s">
        <v>163</v>
      </c>
      <c r="F515" s="90" t="s">
        <v>163</v>
      </c>
      <c r="G515" s="90" t="s">
        <v>163</v>
      </c>
      <c r="H515" s="91" t="s">
        <v>163</v>
      </c>
    </row>
    <row r="516" spans="1:8">
      <c r="A516" s="44"/>
      <c r="B516" s="89">
        <v>510</v>
      </c>
      <c r="C516" s="90" t="s">
        <v>125</v>
      </c>
      <c r="D516" s="90" t="s">
        <v>123</v>
      </c>
      <c r="E516" s="90" t="s">
        <v>163</v>
      </c>
      <c r="F516" s="90" t="s">
        <v>163</v>
      </c>
      <c r="G516" s="90" t="s">
        <v>163</v>
      </c>
      <c r="H516" s="91" t="s">
        <v>163</v>
      </c>
    </row>
    <row r="517" spans="1:8">
      <c r="A517" s="44"/>
      <c r="B517" s="89">
        <v>511</v>
      </c>
      <c r="C517" s="90" t="s">
        <v>125</v>
      </c>
      <c r="D517" s="90" t="s">
        <v>46</v>
      </c>
      <c r="E517" s="90" t="s">
        <v>163</v>
      </c>
      <c r="F517" s="90" t="s">
        <v>163</v>
      </c>
      <c r="G517" s="90" t="s">
        <v>163</v>
      </c>
      <c r="H517" s="91" t="s">
        <v>163</v>
      </c>
    </row>
    <row r="518" spans="1:8">
      <c r="A518" s="44"/>
      <c r="B518" s="89">
        <v>512</v>
      </c>
      <c r="C518" s="90" t="s">
        <v>125</v>
      </c>
      <c r="D518" s="90" t="s">
        <v>123</v>
      </c>
      <c r="E518" s="90" t="s">
        <v>163</v>
      </c>
      <c r="F518" s="90" t="s">
        <v>163</v>
      </c>
      <c r="G518" s="90" t="s">
        <v>197</v>
      </c>
      <c r="H518" s="91" t="s">
        <v>163</v>
      </c>
    </row>
    <row r="519" spans="1:8">
      <c r="A519" s="44"/>
      <c r="B519" s="89">
        <v>513</v>
      </c>
      <c r="C519" s="90" t="s">
        <v>125</v>
      </c>
      <c r="D519" s="90" t="s">
        <v>46</v>
      </c>
      <c r="E519" s="90" t="s">
        <v>163</v>
      </c>
      <c r="F519" s="90" t="s">
        <v>163</v>
      </c>
      <c r="G519" s="90" t="s">
        <v>163</v>
      </c>
      <c r="H519" s="91" t="s">
        <v>163</v>
      </c>
    </row>
    <row r="520" spans="1:8">
      <c r="A520" s="44"/>
      <c r="B520" s="89">
        <v>514</v>
      </c>
      <c r="C520" s="90" t="s">
        <v>143</v>
      </c>
      <c r="D520" s="90" t="s">
        <v>144</v>
      </c>
      <c r="E520" s="90" t="s">
        <v>163</v>
      </c>
      <c r="F520" s="90" t="s">
        <v>163</v>
      </c>
      <c r="G520" s="90" t="s">
        <v>163</v>
      </c>
      <c r="H520" s="91" t="s">
        <v>163</v>
      </c>
    </row>
    <row r="521" spans="1:8">
      <c r="A521" s="44"/>
      <c r="B521" s="89">
        <v>515</v>
      </c>
      <c r="C521" s="90" t="s">
        <v>143</v>
      </c>
      <c r="D521" s="90" t="s">
        <v>46</v>
      </c>
      <c r="E521" s="90" t="s">
        <v>163</v>
      </c>
      <c r="F521" s="90" t="s">
        <v>163</v>
      </c>
      <c r="G521" s="90" t="s">
        <v>163</v>
      </c>
      <c r="H521" s="91" t="s">
        <v>163</v>
      </c>
    </row>
    <row r="522" spans="1:8">
      <c r="A522" s="44"/>
      <c r="B522" s="89">
        <v>516</v>
      </c>
      <c r="C522" s="90" t="s">
        <v>125</v>
      </c>
      <c r="D522" s="90" t="s">
        <v>144</v>
      </c>
      <c r="E522" s="90" t="s">
        <v>163</v>
      </c>
      <c r="F522" s="90" t="s">
        <v>163</v>
      </c>
      <c r="G522" s="90" t="s">
        <v>163</v>
      </c>
      <c r="H522" s="91" t="s">
        <v>163</v>
      </c>
    </row>
    <row r="523" spans="1:8">
      <c r="A523" s="44"/>
      <c r="B523" s="89">
        <v>517</v>
      </c>
      <c r="C523" s="90" t="s">
        <v>143</v>
      </c>
      <c r="D523" s="90" t="s">
        <v>123</v>
      </c>
      <c r="E523" s="90" t="s">
        <v>163</v>
      </c>
      <c r="F523" s="90" t="s">
        <v>163</v>
      </c>
      <c r="G523" s="90" t="s">
        <v>163</v>
      </c>
      <c r="H523" s="91" t="s">
        <v>163</v>
      </c>
    </row>
    <row r="524" spans="1:8">
      <c r="A524" s="44"/>
      <c r="B524" s="89">
        <v>518</v>
      </c>
      <c r="C524" s="90" t="s">
        <v>143</v>
      </c>
      <c r="D524" s="90" t="s">
        <v>144</v>
      </c>
      <c r="E524" s="90" t="s">
        <v>163</v>
      </c>
      <c r="F524" s="90" t="s">
        <v>163</v>
      </c>
      <c r="G524" s="90" t="s">
        <v>163</v>
      </c>
      <c r="H524" s="91" t="s">
        <v>163</v>
      </c>
    </row>
    <row r="525" spans="1:8">
      <c r="A525" s="44"/>
      <c r="B525" s="89">
        <v>519</v>
      </c>
      <c r="C525" s="90" t="s">
        <v>143</v>
      </c>
      <c r="D525" s="90" t="s">
        <v>123</v>
      </c>
      <c r="E525" s="90" t="s">
        <v>163</v>
      </c>
      <c r="F525" s="90" t="s">
        <v>163</v>
      </c>
      <c r="G525" s="90" t="s">
        <v>163</v>
      </c>
      <c r="H525" s="91" t="s">
        <v>163</v>
      </c>
    </row>
    <row r="526" spans="1:8">
      <c r="A526" s="44"/>
      <c r="B526" s="89">
        <v>520</v>
      </c>
      <c r="C526" s="90" t="s">
        <v>125</v>
      </c>
      <c r="D526" s="90" t="s">
        <v>144</v>
      </c>
      <c r="E526" s="90" t="s">
        <v>163</v>
      </c>
      <c r="F526" s="90" t="s">
        <v>163</v>
      </c>
      <c r="G526" s="90" t="s">
        <v>163</v>
      </c>
      <c r="H526" s="91" t="s">
        <v>163</v>
      </c>
    </row>
    <row r="527" spans="1:8">
      <c r="A527" s="44"/>
      <c r="B527" s="89">
        <v>521</v>
      </c>
      <c r="C527" s="90" t="s">
        <v>125</v>
      </c>
      <c r="D527" s="90" t="s">
        <v>123</v>
      </c>
      <c r="E527" s="90" t="s">
        <v>163</v>
      </c>
      <c r="F527" s="90" t="s">
        <v>163</v>
      </c>
      <c r="G527" s="90" t="s">
        <v>163</v>
      </c>
      <c r="H527" s="91" t="s">
        <v>163</v>
      </c>
    </row>
    <row r="528" spans="1:8">
      <c r="A528" s="44"/>
      <c r="B528" s="89">
        <v>522</v>
      </c>
      <c r="C528" s="90" t="s">
        <v>143</v>
      </c>
      <c r="D528" s="90" t="s">
        <v>123</v>
      </c>
      <c r="E528" s="90" t="s">
        <v>163</v>
      </c>
      <c r="F528" s="90" t="s">
        <v>163</v>
      </c>
      <c r="G528" s="90" t="s">
        <v>163</v>
      </c>
      <c r="H528" s="91" t="s">
        <v>163</v>
      </c>
    </row>
    <row r="529" spans="1:8">
      <c r="A529" s="44"/>
      <c r="B529" s="89">
        <v>523</v>
      </c>
      <c r="C529" s="90" t="s">
        <v>125</v>
      </c>
      <c r="D529" s="90" t="s">
        <v>123</v>
      </c>
      <c r="E529" s="90" t="s">
        <v>163</v>
      </c>
      <c r="F529" s="90" t="s">
        <v>163</v>
      </c>
      <c r="G529" s="90" t="s">
        <v>163</v>
      </c>
      <c r="H529" s="91" t="s">
        <v>163</v>
      </c>
    </row>
    <row r="530" spans="1:8">
      <c r="A530" s="44"/>
      <c r="B530" s="89">
        <v>524</v>
      </c>
      <c r="C530" s="90" t="s">
        <v>143</v>
      </c>
      <c r="D530" s="90" t="s">
        <v>123</v>
      </c>
      <c r="E530" s="90" t="s">
        <v>163</v>
      </c>
      <c r="F530" s="90" t="s">
        <v>163</v>
      </c>
      <c r="G530" s="90" t="s">
        <v>163</v>
      </c>
      <c r="H530" s="91" t="s">
        <v>163</v>
      </c>
    </row>
    <row r="531" spans="1:8">
      <c r="A531" s="44"/>
      <c r="B531" s="89">
        <v>525</v>
      </c>
      <c r="C531" s="90" t="s">
        <v>143</v>
      </c>
      <c r="D531" s="90" t="s">
        <v>144</v>
      </c>
      <c r="E531" s="90" t="s">
        <v>163</v>
      </c>
      <c r="F531" s="90" t="s">
        <v>163</v>
      </c>
      <c r="G531" s="90" t="s">
        <v>163</v>
      </c>
      <c r="H531" s="91" t="s">
        <v>163</v>
      </c>
    </row>
    <row r="532" spans="1:8">
      <c r="A532" s="44"/>
      <c r="B532" s="89">
        <v>526</v>
      </c>
      <c r="C532" s="90" t="s">
        <v>143</v>
      </c>
      <c r="D532" s="90" t="s">
        <v>144</v>
      </c>
      <c r="E532" s="90" t="s">
        <v>163</v>
      </c>
      <c r="F532" s="90" t="s">
        <v>163</v>
      </c>
      <c r="G532" s="90" t="s">
        <v>163</v>
      </c>
      <c r="H532" s="91" t="s">
        <v>163</v>
      </c>
    </row>
    <row r="533" spans="1:8">
      <c r="A533" s="44"/>
      <c r="B533" s="89">
        <v>527</v>
      </c>
      <c r="C533" s="90" t="s">
        <v>143</v>
      </c>
      <c r="D533" s="90" t="s">
        <v>46</v>
      </c>
      <c r="E533" s="90" t="s">
        <v>163</v>
      </c>
      <c r="F533" s="90" t="s">
        <v>163</v>
      </c>
      <c r="G533" s="90" t="s">
        <v>163</v>
      </c>
      <c r="H533" s="91" t="s">
        <v>163</v>
      </c>
    </row>
    <row r="534" spans="1:8">
      <c r="A534" s="44"/>
      <c r="B534" s="89">
        <v>528</v>
      </c>
      <c r="C534" s="90" t="s">
        <v>125</v>
      </c>
      <c r="D534" s="90" t="s">
        <v>123</v>
      </c>
      <c r="E534" s="90" t="s">
        <v>163</v>
      </c>
      <c r="F534" s="90" t="s">
        <v>163</v>
      </c>
      <c r="G534" s="90" t="s">
        <v>163</v>
      </c>
      <c r="H534" s="91" t="s">
        <v>163</v>
      </c>
    </row>
    <row r="535" spans="1:8" ht="30">
      <c r="A535" s="44"/>
      <c r="B535" s="89">
        <v>529</v>
      </c>
      <c r="C535" s="90" t="s">
        <v>143</v>
      </c>
      <c r="D535" s="90" t="s">
        <v>123</v>
      </c>
      <c r="E535" s="90" t="s">
        <v>163</v>
      </c>
      <c r="F535" s="90" t="s">
        <v>163</v>
      </c>
      <c r="G535" s="90" t="s">
        <v>256</v>
      </c>
      <c r="H535" s="91" t="s">
        <v>163</v>
      </c>
    </row>
    <row r="536" spans="1:8">
      <c r="A536" s="44"/>
      <c r="B536" s="89">
        <v>530</v>
      </c>
      <c r="C536" s="90" t="s">
        <v>143</v>
      </c>
      <c r="D536" s="90" t="s">
        <v>144</v>
      </c>
      <c r="E536" s="90" t="s">
        <v>163</v>
      </c>
      <c r="F536" s="90" t="s">
        <v>163</v>
      </c>
      <c r="G536" s="90" t="s">
        <v>163</v>
      </c>
      <c r="H536" s="91" t="s">
        <v>163</v>
      </c>
    </row>
    <row r="537" spans="1:8">
      <c r="A537" s="44"/>
      <c r="B537" s="89">
        <v>531</v>
      </c>
      <c r="C537" s="90" t="s">
        <v>143</v>
      </c>
      <c r="D537" s="90" t="s">
        <v>46</v>
      </c>
      <c r="E537" s="90" t="s">
        <v>163</v>
      </c>
      <c r="F537" s="90" t="s">
        <v>163</v>
      </c>
      <c r="G537" s="90" t="s">
        <v>163</v>
      </c>
      <c r="H537" s="91" t="s">
        <v>163</v>
      </c>
    </row>
    <row r="538" spans="1:8">
      <c r="A538" s="44"/>
      <c r="B538" s="89">
        <v>532</v>
      </c>
      <c r="C538" s="90" t="s">
        <v>143</v>
      </c>
      <c r="D538" s="90" t="s">
        <v>123</v>
      </c>
      <c r="E538" s="90" t="s">
        <v>163</v>
      </c>
      <c r="F538" s="90" t="s">
        <v>163</v>
      </c>
      <c r="G538" s="90" t="s">
        <v>163</v>
      </c>
      <c r="H538" s="91" t="s">
        <v>163</v>
      </c>
    </row>
    <row r="539" spans="1:8">
      <c r="A539" s="44"/>
      <c r="B539" s="89">
        <v>533</v>
      </c>
      <c r="C539" s="90" t="s">
        <v>143</v>
      </c>
      <c r="D539" s="90" t="s">
        <v>46</v>
      </c>
      <c r="E539" s="90" t="s">
        <v>163</v>
      </c>
      <c r="F539" s="90" t="s">
        <v>163</v>
      </c>
      <c r="G539" s="90" t="s">
        <v>163</v>
      </c>
      <c r="H539" s="91" t="s">
        <v>163</v>
      </c>
    </row>
    <row r="540" spans="1:8">
      <c r="A540" s="44"/>
      <c r="B540" s="89">
        <v>534</v>
      </c>
      <c r="C540" s="90" t="s">
        <v>143</v>
      </c>
      <c r="D540" s="90" t="s">
        <v>144</v>
      </c>
      <c r="E540" s="90" t="s">
        <v>163</v>
      </c>
      <c r="F540" s="90" t="s">
        <v>163</v>
      </c>
      <c r="G540" s="90" t="s">
        <v>163</v>
      </c>
      <c r="H540" s="91" t="s">
        <v>163</v>
      </c>
    </row>
    <row r="541" spans="1:8">
      <c r="A541" s="44"/>
      <c r="B541" s="89">
        <v>535</v>
      </c>
      <c r="C541" s="90" t="s">
        <v>125</v>
      </c>
      <c r="D541" s="90" t="s">
        <v>46</v>
      </c>
      <c r="E541" s="90" t="s">
        <v>163</v>
      </c>
      <c r="F541" s="90" t="s">
        <v>163</v>
      </c>
      <c r="G541" s="90" t="s">
        <v>163</v>
      </c>
      <c r="H541" s="91" t="s">
        <v>163</v>
      </c>
    </row>
    <row r="542" spans="1:8">
      <c r="A542" s="44"/>
      <c r="B542" s="89">
        <v>536</v>
      </c>
      <c r="C542" s="90" t="s">
        <v>143</v>
      </c>
      <c r="D542" s="90" t="s">
        <v>123</v>
      </c>
      <c r="E542" s="90" t="s">
        <v>163</v>
      </c>
      <c r="F542" s="90" t="s">
        <v>163</v>
      </c>
      <c r="G542" s="90" t="s">
        <v>163</v>
      </c>
      <c r="H542" s="91" t="s">
        <v>163</v>
      </c>
    </row>
    <row r="543" spans="1:8">
      <c r="A543" s="44"/>
      <c r="B543" s="89">
        <v>537</v>
      </c>
      <c r="C543" s="90" t="s">
        <v>125</v>
      </c>
      <c r="D543" s="90" t="s">
        <v>123</v>
      </c>
      <c r="E543" s="90" t="s">
        <v>163</v>
      </c>
      <c r="F543" s="90" t="s">
        <v>163</v>
      </c>
      <c r="G543" s="90" t="s">
        <v>163</v>
      </c>
      <c r="H543" s="91" t="s">
        <v>163</v>
      </c>
    </row>
    <row r="544" spans="1:8">
      <c r="A544" s="44"/>
      <c r="B544" s="89">
        <v>538</v>
      </c>
      <c r="C544" s="90" t="s">
        <v>125</v>
      </c>
      <c r="D544" s="90" t="s">
        <v>144</v>
      </c>
      <c r="E544" s="90" t="s">
        <v>163</v>
      </c>
      <c r="F544" s="90" t="s">
        <v>163</v>
      </c>
      <c r="G544" s="90" t="s">
        <v>163</v>
      </c>
      <c r="H544" s="91" t="s">
        <v>163</v>
      </c>
    </row>
    <row r="545" spans="1:8">
      <c r="A545" s="44"/>
      <c r="B545" s="89">
        <v>539</v>
      </c>
      <c r="C545" s="90" t="s">
        <v>143</v>
      </c>
      <c r="D545" s="90" t="s">
        <v>144</v>
      </c>
      <c r="E545" s="90" t="s">
        <v>163</v>
      </c>
      <c r="F545" s="90" t="s">
        <v>163</v>
      </c>
      <c r="G545" s="90" t="s">
        <v>163</v>
      </c>
      <c r="H545" s="91" t="s">
        <v>163</v>
      </c>
    </row>
    <row r="546" spans="1:8">
      <c r="A546" s="44"/>
      <c r="B546" s="89">
        <v>540</v>
      </c>
      <c r="C546" s="90" t="s">
        <v>143</v>
      </c>
      <c r="D546" s="90" t="s">
        <v>144</v>
      </c>
      <c r="E546" s="90" t="s">
        <v>163</v>
      </c>
      <c r="F546" s="90" t="s">
        <v>163</v>
      </c>
      <c r="G546" s="90" t="s">
        <v>163</v>
      </c>
      <c r="H546" s="91" t="s">
        <v>163</v>
      </c>
    </row>
    <row r="547" spans="1:8">
      <c r="A547" s="44"/>
      <c r="B547" s="89">
        <v>541</v>
      </c>
      <c r="C547" s="90" t="s">
        <v>143</v>
      </c>
      <c r="D547" s="90" t="s">
        <v>123</v>
      </c>
      <c r="E547" s="90" t="s">
        <v>163</v>
      </c>
      <c r="F547" s="90" t="s">
        <v>163</v>
      </c>
      <c r="G547" s="90" t="s">
        <v>163</v>
      </c>
      <c r="H547" s="91" t="s">
        <v>163</v>
      </c>
    </row>
    <row r="548" spans="1:8">
      <c r="A548" s="44"/>
      <c r="B548" s="89">
        <v>542</v>
      </c>
      <c r="C548" s="90" t="s">
        <v>125</v>
      </c>
      <c r="D548" s="90" t="s">
        <v>46</v>
      </c>
      <c r="E548" s="90" t="s">
        <v>163</v>
      </c>
      <c r="F548" s="90" t="s">
        <v>163</v>
      </c>
      <c r="G548" s="90" t="s">
        <v>163</v>
      </c>
      <c r="H548" s="91" t="s">
        <v>163</v>
      </c>
    </row>
    <row r="549" spans="1:8">
      <c r="A549" s="44"/>
      <c r="B549" s="89">
        <v>543</v>
      </c>
      <c r="C549" s="90" t="s">
        <v>143</v>
      </c>
      <c r="D549" s="90" t="s">
        <v>144</v>
      </c>
      <c r="E549" s="90" t="s">
        <v>163</v>
      </c>
      <c r="F549" s="90" t="s">
        <v>188</v>
      </c>
      <c r="G549" s="90" t="s">
        <v>163</v>
      </c>
      <c r="H549" s="91" t="s">
        <v>163</v>
      </c>
    </row>
    <row r="550" spans="1:8">
      <c r="A550" s="44"/>
      <c r="B550" s="89">
        <v>544</v>
      </c>
      <c r="C550" s="90" t="s">
        <v>143</v>
      </c>
      <c r="D550" s="90" t="s">
        <v>144</v>
      </c>
      <c r="E550" s="90" t="s">
        <v>163</v>
      </c>
      <c r="F550" s="90" t="s">
        <v>163</v>
      </c>
      <c r="G550" s="90" t="s">
        <v>163</v>
      </c>
      <c r="H550" s="91" t="s">
        <v>163</v>
      </c>
    </row>
    <row r="551" spans="1:8">
      <c r="A551" s="44"/>
      <c r="B551" s="89">
        <v>545</v>
      </c>
      <c r="C551" s="90" t="s">
        <v>143</v>
      </c>
      <c r="D551" s="90" t="s">
        <v>46</v>
      </c>
      <c r="E551" s="90" t="s">
        <v>163</v>
      </c>
      <c r="F551" s="90" t="s">
        <v>163</v>
      </c>
      <c r="G551" s="90" t="s">
        <v>163</v>
      </c>
      <c r="H551" s="91" t="s">
        <v>163</v>
      </c>
    </row>
    <row r="552" spans="1:8">
      <c r="A552" s="44"/>
      <c r="B552" s="89">
        <v>546</v>
      </c>
      <c r="C552" s="90" t="s">
        <v>143</v>
      </c>
      <c r="D552" s="90" t="s">
        <v>46</v>
      </c>
      <c r="E552" s="90" t="s">
        <v>163</v>
      </c>
      <c r="F552" s="90" t="s">
        <v>163</v>
      </c>
      <c r="G552" s="90" t="s">
        <v>163</v>
      </c>
      <c r="H552" s="91" t="s">
        <v>163</v>
      </c>
    </row>
    <row r="553" spans="1:8">
      <c r="A553" s="44"/>
      <c r="B553" s="89">
        <v>547</v>
      </c>
      <c r="C553" s="90" t="s">
        <v>143</v>
      </c>
      <c r="D553" s="90" t="s">
        <v>123</v>
      </c>
      <c r="E553" s="90" t="s">
        <v>163</v>
      </c>
      <c r="F553" s="90" t="s">
        <v>163</v>
      </c>
      <c r="G553" s="90" t="s">
        <v>163</v>
      </c>
      <c r="H553" s="91" t="s">
        <v>163</v>
      </c>
    </row>
    <row r="554" spans="1:8">
      <c r="A554" s="44"/>
      <c r="B554" s="89">
        <v>548</v>
      </c>
      <c r="C554" s="90" t="s">
        <v>143</v>
      </c>
      <c r="D554" s="90" t="s">
        <v>144</v>
      </c>
      <c r="E554" s="90" t="s">
        <v>163</v>
      </c>
      <c r="F554" s="90" t="s">
        <v>163</v>
      </c>
      <c r="G554" s="90" t="s">
        <v>163</v>
      </c>
      <c r="H554" s="91" t="s">
        <v>163</v>
      </c>
    </row>
    <row r="555" spans="1:8">
      <c r="A555" s="44"/>
      <c r="B555" s="89">
        <v>549</v>
      </c>
      <c r="C555" s="90" t="s">
        <v>143</v>
      </c>
      <c r="D555" s="90" t="s">
        <v>144</v>
      </c>
      <c r="E555" s="90" t="s">
        <v>163</v>
      </c>
      <c r="F555" s="90" t="s">
        <v>163</v>
      </c>
      <c r="G555" s="90" t="s">
        <v>163</v>
      </c>
      <c r="H555" s="91" t="s">
        <v>163</v>
      </c>
    </row>
    <row r="556" spans="1:8">
      <c r="A556" s="44"/>
      <c r="B556" s="89">
        <v>550</v>
      </c>
      <c r="C556" s="90" t="s">
        <v>125</v>
      </c>
      <c r="D556" s="90" t="s">
        <v>46</v>
      </c>
      <c r="E556" s="90" t="s">
        <v>163</v>
      </c>
      <c r="F556" s="90" t="s">
        <v>163</v>
      </c>
      <c r="G556" s="90" t="s">
        <v>163</v>
      </c>
      <c r="H556" s="91" t="s">
        <v>163</v>
      </c>
    </row>
    <row r="557" spans="1:8">
      <c r="A557" s="44"/>
      <c r="B557" s="89">
        <v>551</v>
      </c>
      <c r="C557" s="90" t="s">
        <v>143</v>
      </c>
      <c r="D557" s="90" t="s">
        <v>123</v>
      </c>
      <c r="E557" s="90" t="s">
        <v>163</v>
      </c>
      <c r="F557" s="90" t="s">
        <v>163</v>
      </c>
      <c r="G557" s="90" t="s">
        <v>163</v>
      </c>
      <c r="H557" s="91" t="s">
        <v>163</v>
      </c>
    </row>
    <row r="558" spans="1:8">
      <c r="A558" s="44"/>
      <c r="B558" s="89">
        <v>552</v>
      </c>
      <c r="C558" s="90" t="s">
        <v>143</v>
      </c>
      <c r="D558" s="90" t="s">
        <v>144</v>
      </c>
      <c r="E558" s="90" t="s">
        <v>163</v>
      </c>
      <c r="F558" s="90" t="s">
        <v>163</v>
      </c>
      <c r="G558" s="90" t="s">
        <v>163</v>
      </c>
      <c r="H558" s="91" t="s">
        <v>163</v>
      </c>
    </row>
    <row r="559" spans="1:8">
      <c r="A559" s="44"/>
      <c r="B559" s="89">
        <v>553</v>
      </c>
      <c r="C559" s="90" t="s">
        <v>125</v>
      </c>
      <c r="D559" s="90" t="s">
        <v>123</v>
      </c>
      <c r="E559" s="90" t="s">
        <v>163</v>
      </c>
      <c r="F559" s="90" t="s">
        <v>163</v>
      </c>
      <c r="G559" s="90" t="s">
        <v>163</v>
      </c>
      <c r="H559" s="91" t="s">
        <v>163</v>
      </c>
    </row>
    <row r="560" spans="1:8">
      <c r="A560" s="44"/>
      <c r="B560" s="89">
        <v>554</v>
      </c>
      <c r="C560" s="90" t="s">
        <v>143</v>
      </c>
      <c r="D560" s="90" t="s">
        <v>123</v>
      </c>
      <c r="E560" s="90" t="s">
        <v>163</v>
      </c>
      <c r="F560" s="90" t="s">
        <v>232</v>
      </c>
      <c r="G560" s="90" t="s">
        <v>163</v>
      </c>
      <c r="H560" s="91" t="s">
        <v>163</v>
      </c>
    </row>
    <row r="561" spans="1:8">
      <c r="A561" s="44"/>
      <c r="B561" s="89">
        <v>555</v>
      </c>
      <c r="C561" s="90" t="s">
        <v>143</v>
      </c>
      <c r="D561" s="90" t="s">
        <v>46</v>
      </c>
      <c r="E561" s="90" t="s">
        <v>163</v>
      </c>
      <c r="F561" s="90" t="s">
        <v>163</v>
      </c>
      <c r="G561" s="90" t="s">
        <v>163</v>
      </c>
      <c r="H561" s="91" t="s">
        <v>163</v>
      </c>
    </row>
    <row r="562" spans="1:8">
      <c r="A562" s="44"/>
      <c r="B562" s="89">
        <v>556</v>
      </c>
      <c r="C562" s="90" t="s">
        <v>125</v>
      </c>
      <c r="D562" s="90" t="s">
        <v>123</v>
      </c>
      <c r="E562" s="90" t="s">
        <v>163</v>
      </c>
      <c r="F562" s="90" t="s">
        <v>163</v>
      </c>
      <c r="G562" s="90" t="s">
        <v>163</v>
      </c>
      <c r="H562" s="91" t="s">
        <v>163</v>
      </c>
    </row>
    <row r="563" spans="1:8">
      <c r="A563" s="44"/>
      <c r="B563" s="89">
        <v>557</v>
      </c>
      <c r="C563" s="90" t="s">
        <v>143</v>
      </c>
      <c r="D563" s="90" t="s">
        <v>144</v>
      </c>
      <c r="E563" s="90" t="s">
        <v>163</v>
      </c>
      <c r="F563" s="90" t="s">
        <v>163</v>
      </c>
      <c r="G563" s="90" t="s">
        <v>163</v>
      </c>
      <c r="H563" s="91" t="s">
        <v>163</v>
      </c>
    </row>
    <row r="564" spans="1:8">
      <c r="A564" s="44"/>
      <c r="B564" s="89">
        <v>558</v>
      </c>
      <c r="C564" s="90" t="s">
        <v>125</v>
      </c>
      <c r="D564" s="90" t="s">
        <v>123</v>
      </c>
      <c r="E564" s="90" t="s">
        <v>163</v>
      </c>
      <c r="F564" s="90" t="s">
        <v>163</v>
      </c>
      <c r="G564" s="90" t="s">
        <v>163</v>
      </c>
      <c r="H564" s="91" t="s">
        <v>163</v>
      </c>
    </row>
    <row r="565" spans="1:8">
      <c r="A565" s="44"/>
      <c r="B565" s="89">
        <v>559</v>
      </c>
      <c r="C565" s="90" t="s">
        <v>143</v>
      </c>
      <c r="D565" s="90" t="s">
        <v>144</v>
      </c>
      <c r="E565" s="90" t="s">
        <v>163</v>
      </c>
      <c r="F565" s="90" t="s">
        <v>163</v>
      </c>
      <c r="G565" s="90" t="s">
        <v>163</v>
      </c>
      <c r="H565" s="91" t="s">
        <v>163</v>
      </c>
    </row>
    <row r="566" spans="1:8">
      <c r="A566" s="44"/>
      <c r="B566" s="89">
        <v>560</v>
      </c>
      <c r="C566" s="90" t="s">
        <v>143</v>
      </c>
      <c r="D566" s="90" t="s">
        <v>144</v>
      </c>
      <c r="E566" s="90" t="s">
        <v>163</v>
      </c>
      <c r="F566" s="90" t="s">
        <v>163</v>
      </c>
      <c r="G566" s="90" t="s">
        <v>163</v>
      </c>
      <c r="H566" s="91" t="s">
        <v>163</v>
      </c>
    </row>
    <row r="567" spans="1:8">
      <c r="A567" s="44"/>
      <c r="B567" s="89">
        <v>561</v>
      </c>
      <c r="C567" s="90" t="s">
        <v>143</v>
      </c>
      <c r="D567" s="90" t="s">
        <v>144</v>
      </c>
      <c r="E567" s="90" t="s">
        <v>163</v>
      </c>
      <c r="F567" s="90" t="s">
        <v>163</v>
      </c>
      <c r="G567" s="90" t="s">
        <v>163</v>
      </c>
      <c r="H567" s="91" t="s">
        <v>163</v>
      </c>
    </row>
    <row r="568" spans="1:8">
      <c r="A568" s="44"/>
      <c r="B568" s="89">
        <v>562</v>
      </c>
      <c r="C568" s="90" t="s">
        <v>143</v>
      </c>
      <c r="D568" s="90" t="s">
        <v>123</v>
      </c>
      <c r="E568" s="90" t="s">
        <v>163</v>
      </c>
      <c r="F568" s="90" t="s">
        <v>163</v>
      </c>
      <c r="G568" s="90" t="s">
        <v>163</v>
      </c>
      <c r="H568" s="91" t="s">
        <v>163</v>
      </c>
    </row>
    <row r="569" spans="1:8">
      <c r="A569" s="44"/>
      <c r="B569" s="89">
        <v>563</v>
      </c>
      <c r="C569" s="90" t="s">
        <v>125</v>
      </c>
      <c r="D569" s="90" t="s">
        <v>123</v>
      </c>
      <c r="E569" s="90" t="s">
        <v>163</v>
      </c>
      <c r="F569" s="90" t="s">
        <v>163</v>
      </c>
      <c r="G569" s="90" t="s">
        <v>163</v>
      </c>
      <c r="H569" s="91" t="s">
        <v>163</v>
      </c>
    </row>
    <row r="570" spans="1:8">
      <c r="A570" s="44"/>
      <c r="B570" s="89">
        <v>564</v>
      </c>
      <c r="C570" s="90" t="s">
        <v>143</v>
      </c>
      <c r="D570" s="90" t="s">
        <v>123</v>
      </c>
      <c r="E570" s="90" t="s">
        <v>163</v>
      </c>
      <c r="F570" s="90" t="s">
        <v>163</v>
      </c>
      <c r="G570" s="90" t="s">
        <v>163</v>
      </c>
      <c r="H570" s="91" t="s">
        <v>163</v>
      </c>
    </row>
    <row r="571" spans="1:8">
      <c r="A571" s="44"/>
      <c r="B571" s="89">
        <v>565</v>
      </c>
      <c r="C571" s="90" t="s">
        <v>143</v>
      </c>
      <c r="D571" s="90" t="s">
        <v>123</v>
      </c>
      <c r="E571" s="90" t="s">
        <v>163</v>
      </c>
      <c r="F571" s="90" t="s">
        <v>163</v>
      </c>
      <c r="G571" s="90" t="s">
        <v>163</v>
      </c>
      <c r="H571" s="91" t="s">
        <v>163</v>
      </c>
    </row>
    <row r="572" spans="1:8">
      <c r="A572" s="44"/>
      <c r="B572" s="89">
        <v>566</v>
      </c>
      <c r="C572" s="90" t="s">
        <v>125</v>
      </c>
      <c r="D572" s="90" t="s">
        <v>123</v>
      </c>
      <c r="E572" s="90" t="s">
        <v>163</v>
      </c>
      <c r="F572" s="90" t="s">
        <v>163</v>
      </c>
      <c r="G572" s="90" t="s">
        <v>163</v>
      </c>
      <c r="H572" s="91" t="s">
        <v>163</v>
      </c>
    </row>
    <row r="573" spans="1:8">
      <c r="A573" s="44"/>
      <c r="B573" s="89">
        <v>567</v>
      </c>
      <c r="C573" s="90" t="s">
        <v>125</v>
      </c>
      <c r="D573" s="90" t="s">
        <v>123</v>
      </c>
      <c r="E573" s="90" t="s">
        <v>163</v>
      </c>
      <c r="F573" s="90" t="s">
        <v>163</v>
      </c>
      <c r="G573" s="90" t="s">
        <v>163</v>
      </c>
      <c r="H573" s="91" t="s">
        <v>163</v>
      </c>
    </row>
    <row r="574" spans="1:8">
      <c r="A574" s="44"/>
      <c r="B574" s="89">
        <v>568</v>
      </c>
      <c r="C574" s="90" t="s">
        <v>143</v>
      </c>
      <c r="D574" s="90" t="s">
        <v>144</v>
      </c>
      <c r="E574" s="90" t="s">
        <v>163</v>
      </c>
      <c r="F574" s="90" t="s">
        <v>163</v>
      </c>
      <c r="G574" s="90" t="s">
        <v>163</v>
      </c>
      <c r="H574" s="91" t="s">
        <v>163</v>
      </c>
    </row>
    <row r="575" spans="1:8">
      <c r="A575" s="44"/>
      <c r="B575" s="89">
        <v>569</v>
      </c>
      <c r="C575" s="90" t="s">
        <v>143</v>
      </c>
      <c r="D575" s="90" t="s">
        <v>123</v>
      </c>
      <c r="E575" s="90" t="s">
        <v>163</v>
      </c>
      <c r="F575" s="90" t="s">
        <v>163</v>
      </c>
      <c r="G575" s="90" t="s">
        <v>163</v>
      </c>
      <c r="H575" s="91" t="s">
        <v>163</v>
      </c>
    </row>
    <row r="576" spans="1:8">
      <c r="A576" s="44"/>
      <c r="B576" s="89">
        <v>570</v>
      </c>
      <c r="C576" s="90" t="s">
        <v>125</v>
      </c>
      <c r="D576" s="90" t="s">
        <v>123</v>
      </c>
      <c r="E576" s="90" t="s">
        <v>163</v>
      </c>
      <c r="F576" s="90" t="s">
        <v>163</v>
      </c>
      <c r="G576" s="90" t="s">
        <v>163</v>
      </c>
      <c r="H576" s="91" t="s">
        <v>163</v>
      </c>
    </row>
    <row r="577" spans="1:8">
      <c r="A577" s="44"/>
      <c r="B577" s="89">
        <v>571</v>
      </c>
      <c r="C577" s="90" t="s">
        <v>143</v>
      </c>
      <c r="D577" s="90" t="s">
        <v>144</v>
      </c>
      <c r="E577" s="90" t="s">
        <v>163</v>
      </c>
      <c r="F577" s="90" t="s">
        <v>163</v>
      </c>
      <c r="G577" s="90" t="s">
        <v>163</v>
      </c>
      <c r="H577" s="91" t="s">
        <v>163</v>
      </c>
    </row>
    <row r="578" spans="1:8">
      <c r="A578" s="44"/>
      <c r="B578" s="89">
        <v>572</v>
      </c>
      <c r="C578" s="90" t="s">
        <v>143</v>
      </c>
      <c r="D578" s="90" t="s">
        <v>46</v>
      </c>
      <c r="E578" s="90" t="s">
        <v>163</v>
      </c>
      <c r="F578" s="90" t="s">
        <v>163</v>
      </c>
      <c r="G578" s="90" t="s">
        <v>163</v>
      </c>
      <c r="H578" s="91" t="s">
        <v>163</v>
      </c>
    </row>
    <row r="579" spans="1:8">
      <c r="A579" s="44"/>
      <c r="B579" s="89">
        <v>573</v>
      </c>
      <c r="C579" s="90" t="s">
        <v>143</v>
      </c>
      <c r="D579" s="90" t="s">
        <v>46</v>
      </c>
      <c r="E579" s="90" t="s">
        <v>163</v>
      </c>
      <c r="F579" s="90" t="s">
        <v>163</v>
      </c>
      <c r="G579" s="90" t="s">
        <v>163</v>
      </c>
      <c r="H579" s="91" t="s">
        <v>163</v>
      </c>
    </row>
    <row r="580" spans="1:8">
      <c r="A580" s="44"/>
      <c r="B580" s="89">
        <v>574</v>
      </c>
      <c r="C580" s="90" t="s">
        <v>143</v>
      </c>
      <c r="D580" s="90" t="s">
        <v>46</v>
      </c>
      <c r="E580" s="90" t="s">
        <v>163</v>
      </c>
      <c r="F580" s="90" t="s">
        <v>163</v>
      </c>
      <c r="G580" s="90" t="s">
        <v>163</v>
      </c>
      <c r="H580" s="91" t="s">
        <v>163</v>
      </c>
    </row>
    <row r="581" spans="1:8">
      <c r="A581" s="44"/>
      <c r="B581" s="89">
        <v>575</v>
      </c>
      <c r="C581" s="90" t="s">
        <v>143</v>
      </c>
      <c r="D581" s="90" t="s">
        <v>123</v>
      </c>
      <c r="E581" s="90" t="s">
        <v>163</v>
      </c>
      <c r="F581" s="90" t="s">
        <v>163</v>
      </c>
      <c r="G581" s="90" t="s">
        <v>163</v>
      </c>
      <c r="H581" s="91" t="s">
        <v>163</v>
      </c>
    </row>
    <row r="582" spans="1:8">
      <c r="A582" s="44"/>
      <c r="B582" s="89">
        <v>576</v>
      </c>
      <c r="C582" s="90" t="s">
        <v>125</v>
      </c>
      <c r="D582" s="90" t="s">
        <v>46</v>
      </c>
      <c r="E582" s="90" t="s">
        <v>163</v>
      </c>
      <c r="F582" s="90" t="s">
        <v>163</v>
      </c>
      <c r="G582" s="90" t="s">
        <v>163</v>
      </c>
      <c r="H582" s="91" t="s">
        <v>163</v>
      </c>
    </row>
    <row r="583" spans="1:8">
      <c r="A583" s="44"/>
      <c r="B583" s="89">
        <v>577</v>
      </c>
      <c r="C583" s="90" t="s">
        <v>125</v>
      </c>
      <c r="D583" s="90" t="s">
        <v>123</v>
      </c>
      <c r="E583" s="90" t="s">
        <v>163</v>
      </c>
      <c r="F583" s="90" t="s">
        <v>163</v>
      </c>
      <c r="G583" s="90" t="s">
        <v>163</v>
      </c>
      <c r="H583" s="91" t="s">
        <v>163</v>
      </c>
    </row>
    <row r="584" spans="1:8">
      <c r="A584" s="44"/>
      <c r="B584" s="89">
        <v>578</v>
      </c>
      <c r="C584" s="90" t="s">
        <v>125</v>
      </c>
      <c r="D584" s="90" t="s">
        <v>123</v>
      </c>
      <c r="E584" s="90" t="s">
        <v>163</v>
      </c>
      <c r="F584" s="90" t="s">
        <v>163</v>
      </c>
      <c r="G584" s="90" t="s">
        <v>163</v>
      </c>
      <c r="H584" s="91" t="s">
        <v>163</v>
      </c>
    </row>
    <row r="585" spans="1:8">
      <c r="A585" s="44"/>
      <c r="B585" s="89">
        <v>579</v>
      </c>
      <c r="C585" s="90" t="s">
        <v>125</v>
      </c>
      <c r="D585" s="90" t="s">
        <v>123</v>
      </c>
      <c r="E585" s="90" t="s">
        <v>163</v>
      </c>
      <c r="F585" s="90" t="s">
        <v>163</v>
      </c>
      <c r="G585" s="90" t="s">
        <v>163</v>
      </c>
      <c r="H585" s="91" t="s">
        <v>163</v>
      </c>
    </row>
    <row r="586" spans="1:8">
      <c r="A586" s="44"/>
      <c r="B586" s="89">
        <v>580</v>
      </c>
      <c r="C586" s="90" t="s">
        <v>125</v>
      </c>
      <c r="D586" s="90" t="s">
        <v>144</v>
      </c>
      <c r="E586" s="90" t="s">
        <v>163</v>
      </c>
      <c r="F586" s="90" t="s">
        <v>163</v>
      </c>
      <c r="G586" s="90" t="s">
        <v>163</v>
      </c>
      <c r="H586" s="91" t="s">
        <v>163</v>
      </c>
    </row>
    <row r="587" spans="1:8">
      <c r="A587" s="44"/>
      <c r="B587" s="89">
        <v>581</v>
      </c>
      <c r="C587" s="90" t="s">
        <v>143</v>
      </c>
      <c r="D587" s="90" t="s">
        <v>123</v>
      </c>
      <c r="E587" s="90" t="s">
        <v>163</v>
      </c>
      <c r="F587" s="90" t="s">
        <v>163</v>
      </c>
      <c r="G587" s="90" t="s">
        <v>163</v>
      </c>
      <c r="H587" s="91" t="s">
        <v>163</v>
      </c>
    </row>
    <row r="588" spans="1:8">
      <c r="A588" s="44"/>
      <c r="B588" s="89">
        <v>582</v>
      </c>
      <c r="C588" s="90" t="s">
        <v>125</v>
      </c>
      <c r="D588" s="90" t="s">
        <v>46</v>
      </c>
      <c r="E588" s="90" t="s">
        <v>163</v>
      </c>
      <c r="F588" s="90" t="s">
        <v>163</v>
      </c>
      <c r="G588" s="90" t="s">
        <v>163</v>
      </c>
      <c r="H588" s="91" t="s">
        <v>163</v>
      </c>
    </row>
    <row r="589" spans="1:8">
      <c r="A589" s="44"/>
      <c r="B589" s="89">
        <v>583</v>
      </c>
      <c r="C589" s="90" t="s">
        <v>143</v>
      </c>
      <c r="D589" s="90" t="s">
        <v>123</v>
      </c>
      <c r="E589" s="90" t="s">
        <v>163</v>
      </c>
      <c r="F589" s="90" t="s">
        <v>163</v>
      </c>
      <c r="G589" s="90" t="s">
        <v>163</v>
      </c>
      <c r="H589" s="91" t="s">
        <v>163</v>
      </c>
    </row>
    <row r="590" spans="1:8">
      <c r="A590" s="44"/>
      <c r="B590" s="89">
        <v>584</v>
      </c>
      <c r="C590" s="90" t="s">
        <v>143</v>
      </c>
      <c r="D590" s="90" t="s">
        <v>123</v>
      </c>
      <c r="E590" s="90" t="s">
        <v>163</v>
      </c>
      <c r="F590" s="90" t="s">
        <v>163</v>
      </c>
      <c r="G590" s="90" t="s">
        <v>163</v>
      </c>
      <c r="H590" s="91" t="s">
        <v>163</v>
      </c>
    </row>
    <row r="591" spans="1:8">
      <c r="A591" s="44"/>
      <c r="B591" s="89">
        <v>585</v>
      </c>
      <c r="C591" s="90" t="s">
        <v>125</v>
      </c>
      <c r="D591" s="90" t="s">
        <v>46</v>
      </c>
      <c r="E591" s="90" t="s">
        <v>163</v>
      </c>
      <c r="F591" s="90" t="s">
        <v>163</v>
      </c>
      <c r="G591" s="90" t="s">
        <v>163</v>
      </c>
      <c r="H591" s="91" t="s">
        <v>163</v>
      </c>
    </row>
    <row r="592" spans="1:8">
      <c r="A592" s="44"/>
      <c r="B592" s="89">
        <v>586</v>
      </c>
      <c r="C592" s="90" t="s">
        <v>125</v>
      </c>
      <c r="D592" s="90" t="s">
        <v>123</v>
      </c>
      <c r="E592" s="90" t="s">
        <v>163</v>
      </c>
      <c r="F592" s="90" t="s">
        <v>163</v>
      </c>
      <c r="G592" s="90" t="s">
        <v>163</v>
      </c>
      <c r="H592" s="91" t="s">
        <v>163</v>
      </c>
    </row>
    <row r="593" spans="1:8">
      <c r="A593" s="44"/>
      <c r="B593" s="89">
        <v>587</v>
      </c>
      <c r="C593" s="90" t="s">
        <v>143</v>
      </c>
      <c r="D593" s="90" t="s">
        <v>144</v>
      </c>
      <c r="E593" s="90" t="s">
        <v>163</v>
      </c>
      <c r="F593" s="90" t="s">
        <v>163</v>
      </c>
      <c r="G593" s="90" t="s">
        <v>163</v>
      </c>
      <c r="H593" s="91" t="s">
        <v>163</v>
      </c>
    </row>
    <row r="594" spans="1:8">
      <c r="A594" s="44"/>
      <c r="B594" s="89">
        <v>588</v>
      </c>
      <c r="C594" s="90" t="s">
        <v>143</v>
      </c>
      <c r="D594" s="90" t="s">
        <v>46</v>
      </c>
      <c r="E594" s="90" t="s">
        <v>163</v>
      </c>
      <c r="F594" s="90" t="s">
        <v>163</v>
      </c>
      <c r="G594" s="90" t="s">
        <v>163</v>
      </c>
      <c r="H594" s="91" t="s">
        <v>163</v>
      </c>
    </row>
    <row r="595" spans="1:8">
      <c r="A595" s="44"/>
      <c r="B595" s="89">
        <v>589</v>
      </c>
      <c r="C595" s="90" t="s">
        <v>125</v>
      </c>
      <c r="D595" s="90" t="s">
        <v>46</v>
      </c>
      <c r="E595" s="90" t="s">
        <v>163</v>
      </c>
      <c r="F595" s="90" t="s">
        <v>163</v>
      </c>
      <c r="G595" s="90" t="s">
        <v>163</v>
      </c>
      <c r="H595" s="91" t="s">
        <v>163</v>
      </c>
    </row>
    <row r="596" spans="1:8" ht="20">
      <c r="A596" s="44"/>
      <c r="B596" s="89">
        <v>590</v>
      </c>
      <c r="C596" s="90" t="s">
        <v>125</v>
      </c>
      <c r="D596" s="90" t="s">
        <v>144</v>
      </c>
      <c r="E596" s="90" t="s">
        <v>163</v>
      </c>
      <c r="F596" s="90" t="s">
        <v>218</v>
      </c>
      <c r="G596" s="90" t="s">
        <v>163</v>
      </c>
      <c r="H596" s="91" t="s">
        <v>163</v>
      </c>
    </row>
    <row r="597" spans="1:8">
      <c r="A597" s="44"/>
      <c r="B597" s="89">
        <v>591</v>
      </c>
      <c r="C597" s="90" t="s">
        <v>125</v>
      </c>
      <c r="D597" s="90" t="s">
        <v>144</v>
      </c>
      <c r="E597" s="90" t="s">
        <v>163</v>
      </c>
      <c r="F597" s="90" t="s">
        <v>163</v>
      </c>
      <c r="G597" s="90" t="s">
        <v>163</v>
      </c>
      <c r="H597" s="91" t="s">
        <v>163</v>
      </c>
    </row>
    <row r="598" spans="1:8">
      <c r="A598" s="44"/>
      <c r="B598" s="89">
        <v>592</v>
      </c>
      <c r="C598" s="90" t="s">
        <v>143</v>
      </c>
      <c r="D598" s="90" t="s">
        <v>144</v>
      </c>
      <c r="E598" s="90" t="s">
        <v>163</v>
      </c>
      <c r="F598" s="90" t="s">
        <v>163</v>
      </c>
      <c r="G598" s="90" t="s">
        <v>163</v>
      </c>
      <c r="H598" s="91" t="s">
        <v>163</v>
      </c>
    </row>
    <row r="599" spans="1:8">
      <c r="A599" s="44"/>
      <c r="B599" s="89">
        <v>593</v>
      </c>
      <c r="C599" s="90" t="s">
        <v>143</v>
      </c>
      <c r="D599" s="90" t="s">
        <v>46</v>
      </c>
      <c r="E599" s="90" t="s">
        <v>163</v>
      </c>
      <c r="F599" s="90" t="s">
        <v>163</v>
      </c>
      <c r="G599" s="90" t="s">
        <v>163</v>
      </c>
      <c r="H599" s="91" t="s">
        <v>163</v>
      </c>
    </row>
    <row r="600" spans="1:8">
      <c r="A600" s="44"/>
      <c r="B600" s="89">
        <v>594</v>
      </c>
      <c r="C600" s="90" t="s">
        <v>143</v>
      </c>
      <c r="D600" s="90" t="s">
        <v>144</v>
      </c>
      <c r="E600" s="90" t="s">
        <v>163</v>
      </c>
      <c r="F600" s="90" t="s">
        <v>163</v>
      </c>
      <c r="G600" s="90" t="s">
        <v>163</v>
      </c>
      <c r="H600" s="91" t="s">
        <v>163</v>
      </c>
    </row>
    <row r="601" spans="1:8">
      <c r="A601" s="44"/>
      <c r="B601" s="89">
        <v>595</v>
      </c>
      <c r="C601" s="90" t="s">
        <v>143</v>
      </c>
      <c r="D601" s="90" t="s">
        <v>144</v>
      </c>
      <c r="E601" s="90" t="s">
        <v>163</v>
      </c>
      <c r="F601" s="90" t="s">
        <v>163</v>
      </c>
      <c r="G601" s="90" t="s">
        <v>163</v>
      </c>
      <c r="H601" s="91" t="s">
        <v>163</v>
      </c>
    </row>
    <row r="602" spans="1:8">
      <c r="A602" s="44"/>
      <c r="B602" s="89">
        <v>596</v>
      </c>
      <c r="C602" s="90" t="s">
        <v>143</v>
      </c>
      <c r="D602" s="90" t="s">
        <v>46</v>
      </c>
      <c r="E602" s="90" t="s">
        <v>163</v>
      </c>
      <c r="F602" s="90" t="s">
        <v>163</v>
      </c>
      <c r="G602" s="90" t="s">
        <v>163</v>
      </c>
      <c r="H602" s="91" t="s">
        <v>163</v>
      </c>
    </row>
    <row r="603" spans="1:8">
      <c r="A603" s="44"/>
      <c r="B603" s="89">
        <v>597</v>
      </c>
      <c r="C603" s="90" t="s">
        <v>125</v>
      </c>
      <c r="D603" s="90" t="s">
        <v>46</v>
      </c>
      <c r="E603" s="90" t="s">
        <v>163</v>
      </c>
      <c r="F603" s="90" t="s">
        <v>163</v>
      </c>
      <c r="G603" s="90" t="s">
        <v>163</v>
      </c>
      <c r="H603" s="91" t="s">
        <v>163</v>
      </c>
    </row>
    <row r="604" spans="1:8">
      <c r="A604" s="44"/>
      <c r="B604" s="89">
        <v>598</v>
      </c>
      <c r="C604" s="90" t="s">
        <v>125</v>
      </c>
      <c r="D604" s="90" t="s">
        <v>46</v>
      </c>
      <c r="E604" s="90" t="s">
        <v>163</v>
      </c>
      <c r="F604" s="90" t="s">
        <v>163</v>
      </c>
      <c r="G604" s="90" t="s">
        <v>163</v>
      </c>
      <c r="H604" s="91" t="s">
        <v>163</v>
      </c>
    </row>
    <row r="605" spans="1:8">
      <c r="A605" s="44"/>
      <c r="B605" s="89">
        <v>599</v>
      </c>
      <c r="C605" s="90" t="s">
        <v>143</v>
      </c>
      <c r="D605" s="90" t="s">
        <v>144</v>
      </c>
      <c r="E605" s="90" t="s">
        <v>163</v>
      </c>
      <c r="F605" s="90" t="s">
        <v>163</v>
      </c>
      <c r="G605" s="90" t="s">
        <v>163</v>
      </c>
      <c r="H605" s="91" t="s">
        <v>163</v>
      </c>
    </row>
    <row r="606" spans="1:8">
      <c r="A606" s="44"/>
      <c r="B606" s="89">
        <v>600</v>
      </c>
      <c r="C606" s="90" t="s">
        <v>143</v>
      </c>
      <c r="D606" s="90" t="s">
        <v>46</v>
      </c>
      <c r="E606" s="90" t="s">
        <v>163</v>
      </c>
      <c r="F606" s="90" t="s">
        <v>163</v>
      </c>
      <c r="G606" s="90" t="s">
        <v>163</v>
      </c>
      <c r="H606" s="91" t="s">
        <v>163</v>
      </c>
    </row>
    <row r="607" spans="1:8">
      <c r="A607" s="44"/>
      <c r="B607" s="89">
        <v>601</v>
      </c>
      <c r="C607" s="90" t="s">
        <v>143</v>
      </c>
      <c r="D607" s="90" t="s">
        <v>123</v>
      </c>
      <c r="E607" s="90" t="s">
        <v>163</v>
      </c>
      <c r="F607" s="90" t="s">
        <v>163</v>
      </c>
      <c r="G607" s="90" t="s">
        <v>163</v>
      </c>
      <c r="H607" s="91" t="s">
        <v>163</v>
      </c>
    </row>
    <row r="608" spans="1:8" ht="30">
      <c r="A608" s="44"/>
      <c r="B608" s="89">
        <v>602</v>
      </c>
      <c r="C608" s="90" t="s">
        <v>143</v>
      </c>
      <c r="D608" s="90" t="s">
        <v>144</v>
      </c>
      <c r="E608" s="90" t="s">
        <v>246</v>
      </c>
      <c r="F608" s="90" t="s">
        <v>163</v>
      </c>
      <c r="G608" s="90" t="s">
        <v>262</v>
      </c>
      <c r="H608" s="91" t="s">
        <v>247</v>
      </c>
    </row>
    <row r="609" spans="1:8">
      <c r="A609" s="44"/>
      <c r="B609" s="89">
        <v>603</v>
      </c>
      <c r="C609" s="90" t="s">
        <v>143</v>
      </c>
      <c r="D609" s="90" t="s">
        <v>46</v>
      </c>
      <c r="E609" s="90" t="s">
        <v>163</v>
      </c>
      <c r="F609" s="90" t="s">
        <v>163</v>
      </c>
      <c r="G609" s="90" t="s">
        <v>163</v>
      </c>
      <c r="H609" s="91" t="s">
        <v>163</v>
      </c>
    </row>
    <row r="610" spans="1:8">
      <c r="A610" s="44"/>
      <c r="B610" s="89">
        <v>604</v>
      </c>
      <c r="C610" s="90" t="s">
        <v>143</v>
      </c>
      <c r="D610" s="90" t="s">
        <v>123</v>
      </c>
      <c r="E610" s="90" t="s">
        <v>163</v>
      </c>
      <c r="F610" s="90" t="s">
        <v>163</v>
      </c>
      <c r="G610" s="90" t="s">
        <v>163</v>
      </c>
      <c r="H610" s="91" t="s">
        <v>163</v>
      </c>
    </row>
    <row r="611" spans="1:8">
      <c r="A611" s="44"/>
      <c r="B611" s="89">
        <v>605</v>
      </c>
      <c r="C611" s="90" t="s">
        <v>143</v>
      </c>
      <c r="D611" s="90" t="s">
        <v>46</v>
      </c>
      <c r="E611" s="90" t="s">
        <v>163</v>
      </c>
      <c r="F611" s="90" t="s">
        <v>163</v>
      </c>
      <c r="G611" s="90" t="s">
        <v>163</v>
      </c>
      <c r="H611" s="91" t="s">
        <v>163</v>
      </c>
    </row>
    <row r="612" spans="1:8">
      <c r="A612" s="44"/>
      <c r="B612" s="89">
        <v>606</v>
      </c>
      <c r="C612" s="90" t="s">
        <v>125</v>
      </c>
      <c r="D612" s="90" t="s">
        <v>123</v>
      </c>
      <c r="E612" s="90" t="s">
        <v>163</v>
      </c>
      <c r="F612" s="90" t="s">
        <v>163</v>
      </c>
      <c r="G612" s="90" t="s">
        <v>163</v>
      </c>
      <c r="H612" s="91" t="s">
        <v>163</v>
      </c>
    </row>
    <row r="613" spans="1:8">
      <c r="A613" s="44"/>
      <c r="B613" s="89">
        <v>607</v>
      </c>
      <c r="C613" s="90" t="s">
        <v>143</v>
      </c>
      <c r="D613" s="90" t="s">
        <v>46</v>
      </c>
      <c r="E613" s="90" t="s">
        <v>163</v>
      </c>
      <c r="F613" s="90" t="s">
        <v>163</v>
      </c>
      <c r="G613" s="90" t="s">
        <v>163</v>
      </c>
      <c r="H613" s="91" t="s">
        <v>163</v>
      </c>
    </row>
    <row r="614" spans="1:8">
      <c r="A614" s="44"/>
      <c r="B614" s="89">
        <v>608</v>
      </c>
      <c r="C614" s="90" t="s">
        <v>143</v>
      </c>
      <c r="D614" s="90" t="s">
        <v>123</v>
      </c>
      <c r="E614" s="90" t="s">
        <v>163</v>
      </c>
      <c r="F614" s="90" t="s">
        <v>163</v>
      </c>
      <c r="G614" s="90" t="s">
        <v>163</v>
      </c>
      <c r="H614" s="91" t="s">
        <v>163</v>
      </c>
    </row>
    <row r="615" spans="1:8">
      <c r="A615" s="44"/>
      <c r="B615" s="89">
        <v>609</v>
      </c>
      <c r="C615" s="90" t="s">
        <v>143</v>
      </c>
      <c r="D615" s="90" t="s">
        <v>123</v>
      </c>
      <c r="E615" s="90" t="s">
        <v>163</v>
      </c>
      <c r="F615" s="90" t="s">
        <v>163</v>
      </c>
      <c r="G615" s="90" t="s">
        <v>163</v>
      </c>
      <c r="H615" s="91" t="s">
        <v>163</v>
      </c>
    </row>
    <row r="616" spans="1:8">
      <c r="A616" s="44"/>
      <c r="B616" s="89">
        <v>610</v>
      </c>
      <c r="C616" s="90" t="s">
        <v>125</v>
      </c>
      <c r="D616" s="90" t="s">
        <v>144</v>
      </c>
      <c r="E616" s="90" t="s">
        <v>163</v>
      </c>
      <c r="F616" s="90" t="s">
        <v>163</v>
      </c>
      <c r="G616" s="90" t="s">
        <v>163</v>
      </c>
      <c r="H616" s="91" t="s">
        <v>163</v>
      </c>
    </row>
    <row r="617" spans="1:8">
      <c r="A617" s="44"/>
      <c r="B617" s="89">
        <v>611</v>
      </c>
      <c r="C617" s="90" t="s">
        <v>143</v>
      </c>
      <c r="D617" s="90" t="s">
        <v>123</v>
      </c>
      <c r="E617" s="90" t="s">
        <v>163</v>
      </c>
      <c r="F617" s="90" t="s">
        <v>163</v>
      </c>
      <c r="G617" s="90" t="s">
        <v>163</v>
      </c>
      <c r="H617" s="91" t="s">
        <v>163</v>
      </c>
    </row>
    <row r="618" spans="1:8">
      <c r="A618" s="44"/>
      <c r="B618" s="89">
        <v>612</v>
      </c>
      <c r="C618" s="90" t="s">
        <v>143</v>
      </c>
      <c r="D618" s="90" t="s">
        <v>46</v>
      </c>
      <c r="E618" s="90" t="s">
        <v>163</v>
      </c>
      <c r="F618" s="90" t="s">
        <v>163</v>
      </c>
      <c r="G618" s="90" t="s">
        <v>163</v>
      </c>
      <c r="H618" s="91" t="s">
        <v>163</v>
      </c>
    </row>
    <row r="619" spans="1:8">
      <c r="A619" s="44"/>
      <c r="B619" s="89">
        <v>613</v>
      </c>
      <c r="C619" s="90" t="s">
        <v>125</v>
      </c>
      <c r="D619" s="90" t="s">
        <v>123</v>
      </c>
      <c r="E619" s="90" t="s">
        <v>163</v>
      </c>
      <c r="F619" s="90" t="s">
        <v>163</v>
      </c>
      <c r="G619" s="90" t="s">
        <v>163</v>
      </c>
      <c r="H619" s="91" t="s">
        <v>163</v>
      </c>
    </row>
    <row r="620" spans="1:8">
      <c r="A620" s="44"/>
      <c r="B620" s="89">
        <v>614</v>
      </c>
      <c r="C620" s="90" t="s">
        <v>143</v>
      </c>
      <c r="D620" s="90" t="s">
        <v>123</v>
      </c>
      <c r="E620" s="90" t="s">
        <v>163</v>
      </c>
      <c r="F620" s="90" t="s">
        <v>163</v>
      </c>
      <c r="G620" s="90" t="s">
        <v>163</v>
      </c>
      <c r="H620" s="91" t="s">
        <v>163</v>
      </c>
    </row>
    <row r="621" spans="1:8">
      <c r="A621" s="44"/>
      <c r="B621" s="89">
        <v>615</v>
      </c>
      <c r="C621" s="90" t="s">
        <v>143</v>
      </c>
      <c r="D621" s="90" t="s">
        <v>123</v>
      </c>
      <c r="E621" s="90" t="s">
        <v>163</v>
      </c>
      <c r="F621" s="90" t="s">
        <v>163</v>
      </c>
      <c r="G621" s="90" t="s">
        <v>163</v>
      </c>
      <c r="H621" s="91" t="s">
        <v>163</v>
      </c>
    </row>
    <row r="622" spans="1:8">
      <c r="A622" s="44"/>
      <c r="B622" s="89">
        <v>616</v>
      </c>
      <c r="C622" s="90" t="s">
        <v>125</v>
      </c>
      <c r="D622" s="90" t="s">
        <v>123</v>
      </c>
      <c r="E622" s="90" t="s">
        <v>163</v>
      </c>
      <c r="F622" s="90" t="s">
        <v>163</v>
      </c>
      <c r="G622" s="90" t="s">
        <v>163</v>
      </c>
      <c r="H622" s="91" t="s">
        <v>163</v>
      </c>
    </row>
    <row r="623" spans="1:8">
      <c r="A623" s="44"/>
      <c r="B623" s="89">
        <v>617</v>
      </c>
      <c r="C623" s="90" t="s">
        <v>125</v>
      </c>
      <c r="D623" s="90" t="s">
        <v>144</v>
      </c>
      <c r="E623" s="90" t="s">
        <v>163</v>
      </c>
      <c r="F623" s="90" t="s">
        <v>163</v>
      </c>
      <c r="G623" s="90" t="s">
        <v>163</v>
      </c>
      <c r="H623" s="91" t="s">
        <v>163</v>
      </c>
    </row>
    <row r="624" spans="1:8" ht="20">
      <c r="A624" s="44"/>
      <c r="B624" s="89">
        <v>618</v>
      </c>
      <c r="C624" s="90" t="s">
        <v>143</v>
      </c>
      <c r="D624" s="90" t="s">
        <v>144</v>
      </c>
      <c r="E624" s="90" t="s">
        <v>163</v>
      </c>
      <c r="F624" s="90" t="s">
        <v>167</v>
      </c>
      <c r="G624" s="90" t="s">
        <v>163</v>
      </c>
      <c r="H624" s="91" t="s">
        <v>163</v>
      </c>
    </row>
    <row r="625" spans="1:8">
      <c r="A625" s="44"/>
      <c r="B625" s="89">
        <v>619</v>
      </c>
      <c r="C625" s="90" t="s">
        <v>143</v>
      </c>
      <c r="D625" s="90" t="s">
        <v>46</v>
      </c>
      <c r="E625" s="90" t="s">
        <v>163</v>
      </c>
      <c r="F625" s="90" t="s">
        <v>163</v>
      </c>
      <c r="G625" s="90" t="s">
        <v>163</v>
      </c>
      <c r="H625" s="91" t="s">
        <v>163</v>
      </c>
    </row>
    <row r="626" spans="1:8">
      <c r="A626" s="44"/>
      <c r="B626" s="89">
        <v>620</v>
      </c>
      <c r="C626" s="90" t="s">
        <v>143</v>
      </c>
      <c r="D626" s="90" t="s">
        <v>123</v>
      </c>
      <c r="E626" s="90" t="s">
        <v>251</v>
      </c>
      <c r="F626" s="90" t="s">
        <v>163</v>
      </c>
      <c r="G626" s="90" t="s">
        <v>163</v>
      </c>
      <c r="H626" s="91" t="s">
        <v>163</v>
      </c>
    </row>
    <row r="627" spans="1:8" ht="20">
      <c r="A627" s="44"/>
      <c r="B627" s="89">
        <v>621</v>
      </c>
      <c r="C627" s="90" t="s">
        <v>143</v>
      </c>
      <c r="D627" s="90" t="s">
        <v>46</v>
      </c>
      <c r="E627" s="90" t="s">
        <v>180</v>
      </c>
      <c r="F627" s="90" t="s">
        <v>163</v>
      </c>
      <c r="G627" s="90" t="s">
        <v>163</v>
      </c>
      <c r="H627" s="91" t="s">
        <v>163</v>
      </c>
    </row>
    <row r="628" spans="1:8">
      <c r="A628" s="44"/>
      <c r="B628" s="89">
        <v>622</v>
      </c>
      <c r="C628" s="90" t="s">
        <v>143</v>
      </c>
      <c r="D628" s="90" t="s">
        <v>123</v>
      </c>
      <c r="E628" s="90" t="s">
        <v>163</v>
      </c>
      <c r="F628" s="90" t="s">
        <v>163</v>
      </c>
      <c r="G628" s="90" t="s">
        <v>163</v>
      </c>
      <c r="H628" s="91" t="s">
        <v>163</v>
      </c>
    </row>
    <row r="629" spans="1:8">
      <c r="A629" s="44"/>
      <c r="B629" s="89">
        <v>623</v>
      </c>
      <c r="C629" s="90" t="s">
        <v>143</v>
      </c>
      <c r="D629" s="90" t="s">
        <v>123</v>
      </c>
      <c r="E629" s="90" t="s">
        <v>163</v>
      </c>
      <c r="F629" s="90" t="s">
        <v>163</v>
      </c>
      <c r="G629" s="90" t="s">
        <v>163</v>
      </c>
      <c r="H629" s="91" t="s">
        <v>163</v>
      </c>
    </row>
    <row r="630" spans="1:8">
      <c r="A630" s="44"/>
      <c r="B630" s="89">
        <v>624</v>
      </c>
      <c r="C630" s="90" t="s">
        <v>143</v>
      </c>
      <c r="D630" s="90" t="s">
        <v>144</v>
      </c>
      <c r="E630" s="90" t="s">
        <v>163</v>
      </c>
      <c r="F630" s="90" t="s">
        <v>163</v>
      </c>
      <c r="G630" s="90" t="s">
        <v>163</v>
      </c>
      <c r="H630" s="91" t="s">
        <v>163</v>
      </c>
    </row>
    <row r="631" spans="1:8">
      <c r="A631" s="44"/>
      <c r="B631" s="89">
        <v>625</v>
      </c>
      <c r="C631" s="90" t="s">
        <v>143</v>
      </c>
      <c r="D631" s="90" t="s">
        <v>46</v>
      </c>
      <c r="E631" s="90" t="s">
        <v>163</v>
      </c>
      <c r="F631" s="90" t="s">
        <v>163</v>
      </c>
      <c r="G631" s="90" t="s">
        <v>163</v>
      </c>
      <c r="H631" s="91" t="s">
        <v>163</v>
      </c>
    </row>
    <row r="632" spans="1:8">
      <c r="A632" s="44"/>
      <c r="B632" s="89">
        <v>626</v>
      </c>
      <c r="C632" s="90" t="s">
        <v>143</v>
      </c>
      <c r="D632" s="90" t="s">
        <v>144</v>
      </c>
      <c r="E632" s="90" t="s">
        <v>163</v>
      </c>
      <c r="F632" s="90" t="s">
        <v>163</v>
      </c>
      <c r="G632" s="90" t="s">
        <v>163</v>
      </c>
      <c r="H632" s="91" t="s">
        <v>163</v>
      </c>
    </row>
    <row r="633" spans="1:8">
      <c r="A633" s="44"/>
      <c r="B633" s="89">
        <v>627</v>
      </c>
      <c r="C633" s="90" t="s">
        <v>143</v>
      </c>
      <c r="D633" s="90" t="s">
        <v>46</v>
      </c>
      <c r="E633" s="90" t="s">
        <v>163</v>
      </c>
      <c r="F633" s="90" t="s">
        <v>163</v>
      </c>
      <c r="G633" s="90" t="s">
        <v>163</v>
      </c>
      <c r="H633" s="91" t="s">
        <v>163</v>
      </c>
    </row>
    <row r="634" spans="1:8">
      <c r="A634" s="44"/>
      <c r="B634" s="89">
        <v>628</v>
      </c>
      <c r="C634" s="90" t="s">
        <v>125</v>
      </c>
      <c r="D634" s="90" t="s">
        <v>123</v>
      </c>
      <c r="E634" s="90" t="s">
        <v>163</v>
      </c>
      <c r="F634" s="90" t="s">
        <v>163</v>
      </c>
      <c r="G634" s="90" t="s">
        <v>163</v>
      </c>
      <c r="H634" s="91" t="s">
        <v>163</v>
      </c>
    </row>
    <row r="635" spans="1:8" ht="20">
      <c r="A635" s="44"/>
      <c r="B635" s="89">
        <v>629</v>
      </c>
      <c r="C635" s="90" t="s">
        <v>143</v>
      </c>
      <c r="D635" s="90" t="s">
        <v>144</v>
      </c>
      <c r="E635" s="90" t="s">
        <v>249</v>
      </c>
      <c r="F635" s="90" t="s">
        <v>260</v>
      </c>
      <c r="G635" s="90" t="s">
        <v>163</v>
      </c>
      <c r="H635" s="91" t="s">
        <v>163</v>
      </c>
    </row>
    <row r="636" spans="1:8">
      <c r="A636" s="44"/>
      <c r="B636" s="89">
        <v>630</v>
      </c>
      <c r="C636" s="90" t="s">
        <v>143</v>
      </c>
      <c r="D636" s="90" t="s">
        <v>46</v>
      </c>
      <c r="E636" s="90" t="s">
        <v>163</v>
      </c>
      <c r="F636" s="90" t="s">
        <v>163</v>
      </c>
      <c r="G636" s="90" t="s">
        <v>163</v>
      </c>
      <c r="H636" s="91" t="s">
        <v>163</v>
      </c>
    </row>
    <row r="637" spans="1:8">
      <c r="A637" s="44"/>
      <c r="B637" s="89">
        <v>631</v>
      </c>
      <c r="C637" s="90" t="s">
        <v>125</v>
      </c>
      <c r="D637" s="90" t="s">
        <v>123</v>
      </c>
      <c r="E637" s="90" t="s">
        <v>163</v>
      </c>
      <c r="F637" s="90" t="s">
        <v>163</v>
      </c>
      <c r="G637" s="90" t="s">
        <v>163</v>
      </c>
      <c r="H637" s="91" t="s">
        <v>163</v>
      </c>
    </row>
    <row r="638" spans="1:8">
      <c r="A638" s="44"/>
      <c r="B638" s="89">
        <v>632</v>
      </c>
      <c r="C638" s="90" t="s">
        <v>143</v>
      </c>
      <c r="D638" s="90" t="s">
        <v>46</v>
      </c>
      <c r="E638" s="90" t="s">
        <v>163</v>
      </c>
      <c r="F638" s="90" t="s">
        <v>163</v>
      </c>
      <c r="G638" s="90" t="s">
        <v>163</v>
      </c>
      <c r="H638" s="91" t="s">
        <v>163</v>
      </c>
    </row>
    <row r="639" spans="1:8">
      <c r="A639" s="44"/>
      <c r="B639" s="89">
        <v>633</v>
      </c>
      <c r="C639" s="90" t="s">
        <v>143</v>
      </c>
      <c r="D639" s="90" t="s">
        <v>46</v>
      </c>
      <c r="E639" s="90" t="s">
        <v>163</v>
      </c>
      <c r="F639" s="90" t="s">
        <v>163</v>
      </c>
      <c r="G639" s="90" t="s">
        <v>163</v>
      </c>
      <c r="H639" s="91" t="s">
        <v>163</v>
      </c>
    </row>
    <row r="640" spans="1:8">
      <c r="A640" s="44"/>
      <c r="B640" s="89">
        <v>634</v>
      </c>
      <c r="C640" s="90" t="s">
        <v>125</v>
      </c>
      <c r="D640" s="90" t="s">
        <v>144</v>
      </c>
      <c r="E640" s="90" t="s">
        <v>163</v>
      </c>
      <c r="F640" s="90" t="s">
        <v>163</v>
      </c>
      <c r="G640" s="90" t="s">
        <v>163</v>
      </c>
      <c r="H640" s="91" t="s">
        <v>163</v>
      </c>
    </row>
    <row r="641" spans="1:8">
      <c r="A641" s="44"/>
      <c r="B641" s="89">
        <v>635</v>
      </c>
      <c r="C641" s="90" t="s">
        <v>143</v>
      </c>
      <c r="D641" s="90" t="s">
        <v>46</v>
      </c>
      <c r="E641" s="90" t="s">
        <v>163</v>
      </c>
      <c r="F641" s="90" t="s">
        <v>163</v>
      </c>
      <c r="G641" s="90" t="s">
        <v>163</v>
      </c>
      <c r="H641" s="91" t="s">
        <v>163</v>
      </c>
    </row>
    <row r="642" spans="1:8">
      <c r="A642" s="44"/>
      <c r="B642" s="89">
        <v>636</v>
      </c>
      <c r="C642" s="90" t="s">
        <v>125</v>
      </c>
      <c r="D642" s="90" t="s">
        <v>46</v>
      </c>
      <c r="E642" s="90" t="s">
        <v>163</v>
      </c>
      <c r="F642" s="90" t="s">
        <v>163</v>
      </c>
      <c r="G642" s="90" t="s">
        <v>163</v>
      </c>
      <c r="H642" s="91" t="s">
        <v>163</v>
      </c>
    </row>
    <row r="643" spans="1:8">
      <c r="A643" s="44"/>
      <c r="B643" s="89">
        <v>637</v>
      </c>
      <c r="C643" s="90" t="s">
        <v>125</v>
      </c>
      <c r="D643" s="90" t="s">
        <v>144</v>
      </c>
      <c r="E643" s="90" t="s">
        <v>163</v>
      </c>
      <c r="F643" s="90" t="s">
        <v>163</v>
      </c>
      <c r="G643" s="90" t="s">
        <v>163</v>
      </c>
      <c r="H643" s="91" t="s">
        <v>163</v>
      </c>
    </row>
    <row r="644" spans="1:8">
      <c r="A644" s="44"/>
      <c r="B644" s="89">
        <v>638</v>
      </c>
      <c r="C644" s="90" t="s">
        <v>125</v>
      </c>
      <c r="D644" s="90" t="s">
        <v>144</v>
      </c>
      <c r="E644" s="90" t="s">
        <v>163</v>
      </c>
      <c r="F644" s="90" t="s">
        <v>163</v>
      </c>
      <c r="G644" s="90" t="s">
        <v>163</v>
      </c>
      <c r="H644" s="91" t="s">
        <v>163</v>
      </c>
    </row>
    <row r="645" spans="1:8">
      <c r="A645" s="44"/>
      <c r="B645" s="89">
        <v>639</v>
      </c>
      <c r="C645" s="90" t="s">
        <v>143</v>
      </c>
      <c r="D645" s="90" t="s">
        <v>144</v>
      </c>
      <c r="E645" s="90" t="s">
        <v>163</v>
      </c>
      <c r="F645" s="90" t="s">
        <v>163</v>
      </c>
      <c r="G645" s="90" t="s">
        <v>163</v>
      </c>
      <c r="H645" s="91" t="s">
        <v>163</v>
      </c>
    </row>
    <row r="646" spans="1:8">
      <c r="A646" s="44"/>
      <c r="B646" s="89">
        <v>640</v>
      </c>
      <c r="C646" s="90" t="s">
        <v>143</v>
      </c>
      <c r="D646" s="90" t="s">
        <v>46</v>
      </c>
      <c r="E646" s="90" t="s">
        <v>163</v>
      </c>
      <c r="F646" s="90" t="s">
        <v>163</v>
      </c>
      <c r="G646" s="90" t="s">
        <v>163</v>
      </c>
      <c r="H646" s="91" t="s">
        <v>163</v>
      </c>
    </row>
    <row r="647" spans="1:8">
      <c r="A647" s="44"/>
      <c r="B647" s="89">
        <v>641</v>
      </c>
      <c r="C647" s="90" t="s">
        <v>143</v>
      </c>
      <c r="D647" s="90" t="s">
        <v>46</v>
      </c>
      <c r="E647" s="90" t="s">
        <v>163</v>
      </c>
      <c r="F647" s="90" t="s">
        <v>163</v>
      </c>
      <c r="G647" s="90" t="s">
        <v>163</v>
      </c>
      <c r="H647" s="91" t="s">
        <v>163</v>
      </c>
    </row>
    <row r="648" spans="1:8">
      <c r="A648" s="44"/>
      <c r="B648" s="89">
        <v>642</v>
      </c>
      <c r="C648" s="90" t="s">
        <v>125</v>
      </c>
      <c r="D648" s="90" t="s">
        <v>144</v>
      </c>
      <c r="E648" s="90" t="s">
        <v>163</v>
      </c>
      <c r="F648" s="90" t="s">
        <v>163</v>
      </c>
      <c r="G648" s="90" t="s">
        <v>163</v>
      </c>
      <c r="H648" s="91" t="s">
        <v>163</v>
      </c>
    </row>
    <row r="649" spans="1:8">
      <c r="A649" s="44"/>
      <c r="B649" s="89">
        <v>643</v>
      </c>
      <c r="C649" s="90" t="s">
        <v>125</v>
      </c>
      <c r="D649" s="90" t="s">
        <v>123</v>
      </c>
      <c r="E649" s="90" t="s">
        <v>163</v>
      </c>
      <c r="F649" s="90" t="s">
        <v>163</v>
      </c>
      <c r="G649" s="90" t="s">
        <v>163</v>
      </c>
      <c r="H649" s="91" t="s">
        <v>163</v>
      </c>
    </row>
    <row r="650" spans="1:8">
      <c r="A650" s="44"/>
      <c r="B650" s="89">
        <v>644</v>
      </c>
      <c r="C650" s="90" t="s">
        <v>143</v>
      </c>
      <c r="D650" s="90" t="s">
        <v>123</v>
      </c>
      <c r="E650" s="90" t="s">
        <v>163</v>
      </c>
      <c r="F650" s="90" t="s">
        <v>163</v>
      </c>
      <c r="G650" s="90" t="s">
        <v>163</v>
      </c>
      <c r="H650" s="91" t="s">
        <v>163</v>
      </c>
    </row>
    <row r="651" spans="1:8">
      <c r="A651" s="44"/>
      <c r="B651" s="89">
        <v>645</v>
      </c>
      <c r="C651" s="90" t="s">
        <v>143</v>
      </c>
      <c r="D651" s="90" t="s">
        <v>123</v>
      </c>
      <c r="E651" s="90" t="s">
        <v>163</v>
      </c>
      <c r="F651" s="90" t="s">
        <v>163</v>
      </c>
      <c r="G651" s="90" t="s">
        <v>163</v>
      </c>
      <c r="H651" s="91" t="s">
        <v>163</v>
      </c>
    </row>
    <row r="652" spans="1:8">
      <c r="A652" s="44"/>
      <c r="B652" s="89">
        <v>646</v>
      </c>
      <c r="C652" s="90" t="s">
        <v>143</v>
      </c>
      <c r="D652" s="90" t="s">
        <v>123</v>
      </c>
      <c r="E652" s="90" t="s">
        <v>163</v>
      </c>
      <c r="F652" s="90" t="s">
        <v>163</v>
      </c>
      <c r="G652" s="90" t="s">
        <v>163</v>
      </c>
      <c r="H652" s="91" t="s">
        <v>163</v>
      </c>
    </row>
    <row r="653" spans="1:8">
      <c r="A653" s="44"/>
      <c r="B653" s="89">
        <v>647</v>
      </c>
      <c r="C653" s="90" t="s">
        <v>143</v>
      </c>
      <c r="D653" s="90" t="s">
        <v>123</v>
      </c>
      <c r="E653" s="90" t="s">
        <v>163</v>
      </c>
      <c r="F653" s="90" t="s">
        <v>163</v>
      </c>
      <c r="G653" s="90" t="s">
        <v>163</v>
      </c>
      <c r="H653" s="91" t="s">
        <v>163</v>
      </c>
    </row>
    <row r="654" spans="1:8">
      <c r="A654" s="44"/>
      <c r="B654" s="89">
        <v>648</v>
      </c>
      <c r="C654" s="90" t="s">
        <v>143</v>
      </c>
      <c r="D654" s="90" t="s">
        <v>46</v>
      </c>
      <c r="E654" s="90" t="s">
        <v>163</v>
      </c>
      <c r="F654" s="90" t="s">
        <v>163</v>
      </c>
      <c r="G654" s="90" t="s">
        <v>163</v>
      </c>
      <c r="H654" s="91" t="s">
        <v>163</v>
      </c>
    </row>
    <row r="655" spans="1:8">
      <c r="A655" s="44"/>
      <c r="B655" s="89">
        <v>649</v>
      </c>
      <c r="C655" s="90" t="s">
        <v>143</v>
      </c>
      <c r="D655" s="90" t="s">
        <v>46</v>
      </c>
      <c r="E655" s="90" t="s">
        <v>163</v>
      </c>
      <c r="F655" s="90" t="s">
        <v>163</v>
      </c>
      <c r="G655" s="90" t="s">
        <v>163</v>
      </c>
      <c r="H655" s="91" t="s">
        <v>163</v>
      </c>
    </row>
    <row r="656" spans="1:8">
      <c r="A656" s="44"/>
      <c r="B656" s="89">
        <v>650</v>
      </c>
      <c r="C656" s="90" t="s">
        <v>125</v>
      </c>
      <c r="D656" s="90" t="s">
        <v>123</v>
      </c>
      <c r="E656" s="90" t="s">
        <v>163</v>
      </c>
      <c r="F656" s="90" t="s">
        <v>163</v>
      </c>
      <c r="G656" s="90" t="s">
        <v>163</v>
      </c>
      <c r="H656" s="91" t="s">
        <v>163</v>
      </c>
    </row>
    <row r="657" spans="1:8">
      <c r="A657" s="44"/>
      <c r="B657" s="89">
        <v>651</v>
      </c>
      <c r="C657" s="90" t="s">
        <v>125</v>
      </c>
      <c r="D657" s="90" t="s">
        <v>46</v>
      </c>
      <c r="E657" s="90" t="s">
        <v>163</v>
      </c>
      <c r="F657" s="90" t="s">
        <v>163</v>
      </c>
      <c r="G657" s="90" t="s">
        <v>163</v>
      </c>
      <c r="H657" s="91" t="s">
        <v>163</v>
      </c>
    </row>
    <row r="658" spans="1:8">
      <c r="A658" s="44"/>
      <c r="B658" s="89">
        <v>652</v>
      </c>
      <c r="C658" s="90" t="s">
        <v>125</v>
      </c>
      <c r="D658" s="90" t="s">
        <v>144</v>
      </c>
      <c r="E658" s="90" t="s">
        <v>163</v>
      </c>
      <c r="F658" s="90" t="s">
        <v>163</v>
      </c>
      <c r="G658" s="90" t="s">
        <v>163</v>
      </c>
      <c r="H658" s="91" t="s">
        <v>163</v>
      </c>
    </row>
    <row r="659" spans="1:8">
      <c r="A659" s="44"/>
      <c r="B659" s="89">
        <v>653</v>
      </c>
      <c r="C659" s="90" t="s">
        <v>143</v>
      </c>
      <c r="D659" s="90" t="s">
        <v>144</v>
      </c>
      <c r="E659" s="90" t="s">
        <v>163</v>
      </c>
      <c r="F659" s="90" t="s">
        <v>163</v>
      </c>
      <c r="G659" s="90" t="s">
        <v>163</v>
      </c>
      <c r="H659" s="91" t="s">
        <v>163</v>
      </c>
    </row>
    <row r="660" spans="1:8">
      <c r="A660" s="44"/>
      <c r="B660" s="89">
        <v>654</v>
      </c>
      <c r="C660" s="90" t="s">
        <v>125</v>
      </c>
      <c r="D660" s="90" t="s">
        <v>46</v>
      </c>
      <c r="E660" s="90" t="s">
        <v>163</v>
      </c>
      <c r="F660" s="90" t="s">
        <v>163</v>
      </c>
      <c r="G660" s="90" t="s">
        <v>163</v>
      </c>
      <c r="H660" s="91" t="s">
        <v>163</v>
      </c>
    </row>
    <row r="661" spans="1:8">
      <c r="A661" s="44"/>
      <c r="B661" s="89">
        <v>655</v>
      </c>
      <c r="C661" s="90" t="s">
        <v>143</v>
      </c>
      <c r="D661" s="90" t="s">
        <v>144</v>
      </c>
      <c r="E661" s="90" t="s">
        <v>163</v>
      </c>
      <c r="F661" s="90" t="s">
        <v>163</v>
      </c>
      <c r="G661" s="90" t="s">
        <v>163</v>
      </c>
      <c r="H661" s="91" t="s">
        <v>163</v>
      </c>
    </row>
    <row r="662" spans="1:8">
      <c r="A662" s="44"/>
      <c r="B662" s="89">
        <v>656</v>
      </c>
      <c r="C662" s="90" t="s">
        <v>143</v>
      </c>
      <c r="D662" s="90" t="s">
        <v>123</v>
      </c>
      <c r="E662" s="90" t="s">
        <v>163</v>
      </c>
      <c r="F662" s="90" t="s">
        <v>163</v>
      </c>
      <c r="G662" s="90" t="s">
        <v>163</v>
      </c>
      <c r="H662" s="91" t="s">
        <v>163</v>
      </c>
    </row>
    <row r="663" spans="1:8">
      <c r="A663" s="44"/>
      <c r="B663" s="89">
        <v>657</v>
      </c>
      <c r="C663" s="90" t="s">
        <v>143</v>
      </c>
      <c r="D663" s="90" t="s">
        <v>123</v>
      </c>
      <c r="E663" s="90" t="s">
        <v>163</v>
      </c>
      <c r="F663" s="90" t="s">
        <v>163</v>
      </c>
      <c r="G663" s="90" t="s">
        <v>163</v>
      </c>
      <c r="H663" s="91" t="s">
        <v>163</v>
      </c>
    </row>
    <row r="664" spans="1:8">
      <c r="A664" s="44"/>
      <c r="B664" s="89">
        <v>658</v>
      </c>
      <c r="C664" s="90" t="s">
        <v>125</v>
      </c>
      <c r="D664" s="90" t="s">
        <v>123</v>
      </c>
      <c r="E664" s="90" t="s">
        <v>163</v>
      </c>
      <c r="F664" s="90" t="s">
        <v>163</v>
      </c>
      <c r="G664" s="90" t="s">
        <v>163</v>
      </c>
      <c r="H664" s="91" t="s">
        <v>163</v>
      </c>
    </row>
    <row r="665" spans="1:8">
      <c r="A665" s="44"/>
      <c r="B665" s="89">
        <v>659</v>
      </c>
      <c r="C665" s="90" t="s">
        <v>125</v>
      </c>
      <c r="D665" s="90" t="s">
        <v>144</v>
      </c>
      <c r="E665" s="90" t="s">
        <v>163</v>
      </c>
      <c r="F665" s="90" t="s">
        <v>163</v>
      </c>
      <c r="G665" s="90" t="s">
        <v>163</v>
      </c>
      <c r="H665" s="91" t="s">
        <v>163</v>
      </c>
    </row>
    <row r="666" spans="1:8">
      <c r="A666" s="44"/>
      <c r="B666" s="89">
        <v>660</v>
      </c>
      <c r="C666" s="90" t="s">
        <v>125</v>
      </c>
      <c r="D666" s="90" t="s">
        <v>144</v>
      </c>
      <c r="E666" s="90" t="s">
        <v>163</v>
      </c>
      <c r="F666" s="90" t="s">
        <v>163</v>
      </c>
      <c r="G666" s="90" t="s">
        <v>163</v>
      </c>
      <c r="H666" s="91" t="s">
        <v>163</v>
      </c>
    </row>
    <row r="667" spans="1:8">
      <c r="A667" s="44"/>
      <c r="B667" s="89">
        <v>661</v>
      </c>
      <c r="C667" s="90" t="s">
        <v>125</v>
      </c>
      <c r="D667" s="90" t="s">
        <v>144</v>
      </c>
      <c r="E667" s="90" t="s">
        <v>163</v>
      </c>
      <c r="F667" s="90" t="s">
        <v>163</v>
      </c>
      <c r="G667" s="90" t="s">
        <v>163</v>
      </c>
      <c r="H667" s="91" t="s">
        <v>163</v>
      </c>
    </row>
    <row r="668" spans="1:8">
      <c r="A668" s="44"/>
      <c r="B668" s="89">
        <v>662</v>
      </c>
      <c r="C668" s="90" t="s">
        <v>143</v>
      </c>
      <c r="D668" s="90" t="s">
        <v>123</v>
      </c>
      <c r="E668" s="90" t="s">
        <v>163</v>
      </c>
      <c r="F668" s="90" t="s">
        <v>163</v>
      </c>
      <c r="G668" s="90" t="s">
        <v>163</v>
      </c>
      <c r="H668" s="91" t="s">
        <v>163</v>
      </c>
    </row>
    <row r="669" spans="1:8">
      <c r="A669" s="44"/>
      <c r="B669" s="89">
        <v>663</v>
      </c>
      <c r="C669" s="90" t="s">
        <v>143</v>
      </c>
      <c r="D669" s="90" t="s">
        <v>46</v>
      </c>
      <c r="E669" s="90" t="s">
        <v>163</v>
      </c>
      <c r="F669" s="90" t="s">
        <v>163</v>
      </c>
      <c r="G669" s="90" t="s">
        <v>163</v>
      </c>
      <c r="H669" s="91" t="s">
        <v>163</v>
      </c>
    </row>
    <row r="670" spans="1:8">
      <c r="A670" s="44"/>
      <c r="B670" s="89">
        <v>664</v>
      </c>
      <c r="C670" s="90" t="s">
        <v>125</v>
      </c>
      <c r="D670" s="90" t="s">
        <v>123</v>
      </c>
      <c r="E670" s="90" t="s">
        <v>163</v>
      </c>
      <c r="F670" s="90" t="s">
        <v>163</v>
      </c>
      <c r="G670" s="90" t="s">
        <v>163</v>
      </c>
      <c r="H670" s="91" t="s">
        <v>163</v>
      </c>
    </row>
    <row r="671" spans="1:8">
      <c r="A671" s="44"/>
      <c r="B671" s="89">
        <v>665</v>
      </c>
      <c r="C671" s="90" t="s">
        <v>143</v>
      </c>
      <c r="D671" s="90" t="s">
        <v>123</v>
      </c>
      <c r="E671" s="90" t="s">
        <v>163</v>
      </c>
      <c r="F671" s="90" t="s">
        <v>163</v>
      </c>
      <c r="G671" s="90" t="s">
        <v>163</v>
      </c>
      <c r="H671" s="91" t="s">
        <v>163</v>
      </c>
    </row>
    <row r="672" spans="1:8">
      <c r="A672" s="44"/>
      <c r="B672" s="89">
        <v>666</v>
      </c>
      <c r="C672" s="90" t="s">
        <v>125</v>
      </c>
      <c r="D672" s="90" t="s">
        <v>144</v>
      </c>
      <c r="E672" s="90" t="s">
        <v>163</v>
      </c>
      <c r="F672" s="90" t="s">
        <v>163</v>
      </c>
      <c r="G672" s="90" t="s">
        <v>163</v>
      </c>
      <c r="H672" s="91" t="s">
        <v>163</v>
      </c>
    </row>
    <row r="673" spans="1:8">
      <c r="A673" s="44"/>
      <c r="B673" s="89">
        <v>667</v>
      </c>
      <c r="C673" s="90" t="s">
        <v>143</v>
      </c>
      <c r="D673" s="90" t="s">
        <v>144</v>
      </c>
      <c r="E673" s="90" t="s">
        <v>163</v>
      </c>
      <c r="F673" s="90" t="s">
        <v>163</v>
      </c>
      <c r="G673" s="90" t="s">
        <v>163</v>
      </c>
      <c r="H673" s="91" t="s">
        <v>163</v>
      </c>
    </row>
    <row r="674" spans="1:8">
      <c r="A674" s="44"/>
      <c r="B674" s="89">
        <v>668</v>
      </c>
      <c r="C674" s="90" t="s">
        <v>125</v>
      </c>
      <c r="D674" s="90" t="s">
        <v>123</v>
      </c>
      <c r="E674" s="90" t="s">
        <v>163</v>
      </c>
      <c r="F674" s="90" t="s">
        <v>163</v>
      </c>
      <c r="G674" s="90" t="s">
        <v>163</v>
      </c>
      <c r="H674" s="91" t="s">
        <v>163</v>
      </c>
    </row>
    <row r="675" spans="1:8">
      <c r="A675" s="44"/>
      <c r="B675" s="89">
        <v>669</v>
      </c>
      <c r="C675" s="90" t="s">
        <v>125</v>
      </c>
      <c r="D675" s="90" t="s">
        <v>144</v>
      </c>
      <c r="E675" s="90" t="s">
        <v>163</v>
      </c>
      <c r="F675" s="90" t="s">
        <v>163</v>
      </c>
      <c r="G675" s="90" t="s">
        <v>163</v>
      </c>
      <c r="H675" s="91" t="s">
        <v>163</v>
      </c>
    </row>
    <row r="676" spans="1:8">
      <c r="A676" s="44"/>
      <c r="B676" s="89">
        <v>670</v>
      </c>
      <c r="C676" s="90" t="s">
        <v>143</v>
      </c>
      <c r="D676" s="90" t="s">
        <v>46</v>
      </c>
      <c r="E676" s="90" t="s">
        <v>163</v>
      </c>
      <c r="F676" s="90" t="s">
        <v>163</v>
      </c>
      <c r="G676" s="90" t="s">
        <v>163</v>
      </c>
      <c r="H676" s="91" t="s">
        <v>163</v>
      </c>
    </row>
    <row r="677" spans="1:8">
      <c r="A677" s="44"/>
      <c r="B677" s="89">
        <v>671</v>
      </c>
      <c r="C677" s="90" t="s">
        <v>143</v>
      </c>
      <c r="D677" s="90" t="s">
        <v>46</v>
      </c>
      <c r="E677" s="90" t="s">
        <v>163</v>
      </c>
      <c r="F677" s="90" t="s">
        <v>163</v>
      </c>
      <c r="G677" s="90" t="s">
        <v>163</v>
      </c>
      <c r="H677" s="91" t="s">
        <v>163</v>
      </c>
    </row>
    <row r="678" spans="1:8">
      <c r="A678" s="44"/>
      <c r="B678" s="89">
        <v>672</v>
      </c>
      <c r="C678" s="90" t="s">
        <v>125</v>
      </c>
      <c r="D678" s="90" t="s">
        <v>123</v>
      </c>
      <c r="E678" s="90" t="s">
        <v>163</v>
      </c>
      <c r="F678" s="90" t="s">
        <v>163</v>
      </c>
      <c r="G678" s="90" t="s">
        <v>163</v>
      </c>
      <c r="H678" s="91" t="s">
        <v>163</v>
      </c>
    </row>
    <row r="679" spans="1:8" ht="50">
      <c r="A679" s="44"/>
      <c r="B679" s="89">
        <v>673</v>
      </c>
      <c r="C679" s="90" t="s">
        <v>125</v>
      </c>
      <c r="D679" s="90" t="s">
        <v>123</v>
      </c>
      <c r="E679" s="90" t="s">
        <v>214</v>
      </c>
      <c r="F679" s="90" t="s">
        <v>215</v>
      </c>
      <c r="G679" s="90" t="s">
        <v>163</v>
      </c>
      <c r="H679" s="91" t="s">
        <v>163</v>
      </c>
    </row>
    <row r="680" spans="1:8">
      <c r="A680" s="44"/>
      <c r="B680" s="89">
        <v>674</v>
      </c>
      <c r="C680" s="90" t="s">
        <v>125</v>
      </c>
      <c r="D680" s="90" t="s">
        <v>123</v>
      </c>
      <c r="E680" s="90" t="s">
        <v>163</v>
      </c>
      <c r="F680" s="90" t="s">
        <v>163</v>
      </c>
      <c r="G680" s="90" t="s">
        <v>163</v>
      </c>
      <c r="H680" s="91" t="s">
        <v>163</v>
      </c>
    </row>
    <row r="681" spans="1:8">
      <c r="A681" s="44"/>
      <c r="B681" s="89">
        <v>675</v>
      </c>
      <c r="C681" s="90" t="s">
        <v>143</v>
      </c>
      <c r="D681" s="90" t="s">
        <v>46</v>
      </c>
      <c r="E681" s="90" t="s">
        <v>163</v>
      </c>
      <c r="F681" s="90" t="s">
        <v>163</v>
      </c>
      <c r="G681" s="90" t="s">
        <v>163</v>
      </c>
      <c r="H681" s="91" t="s">
        <v>163</v>
      </c>
    </row>
    <row r="682" spans="1:8">
      <c r="A682" s="44"/>
      <c r="B682" s="89">
        <v>676</v>
      </c>
      <c r="C682" s="90" t="s">
        <v>143</v>
      </c>
      <c r="D682" s="90" t="s">
        <v>46</v>
      </c>
      <c r="E682" s="90" t="s">
        <v>163</v>
      </c>
      <c r="F682" s="90" t="s">
        <v>163</v>
      </c>
      <c r="G682" s="90" t="s">
        <v>163</v>
      </c>
      <c r="H682" s="91" t="s">
        <v>163</v>
      </c>
    </row>
    <row r="683" spans="1:8">
      <c r="A683" s="44"/>
      <c r="B683" s="89">
        <v>677</v>
      </c>
      <c r="C683" s="90" t="s">
        <v>143</v>
      </c>
      <c r="D683" s="90" t="s">
        <v>144</v>
      </c>
      <c r="E683" s="90" t="s">
        <v>163</v>
      </c>
      <c r="F683" s="90" t="s">
        <v>163</v>
      </c>
      <c r="G683" s="90" t="s">
        <v>163</v>
      </c>
      <c r="H683" s="91" t="s">
        <v>163</v>
      </c>
    </row>
    <row r="684" spans="1:8">
      <c r="A684" s="44"/>
      <c r="B684" s="89">
        <v>678</v>
      </c>
      <c r="C684" s="90" t="s">
        <v>143</v>
      </c>
      <c r="D684" s="90" t="s">
        <v>123</v>
      </c>
      <c r="E684" s="90" t="s">
        <v>163</v>
      </c>
      <c r="F684" s="90" t="s">
        <v>163</v>
      </c>
      <c r="G684" s="90" t="s">
        <v>163</v>
      </c>
      <c r="H684" s="91" t="s">
        <v>163</v>
      </c>
    </row>
    <row r="685" spans="1:8">
      <c r="A685" s="44"/>
      <c r="B685" s="89">
        <v>679</v>
      </c>
      <c r="C685" s="90" t="s">
        <v>125</v>
      </c>
      <c r="D685" s="90" t="s">
        <v>123</v>
      </c>
      <c r="E685" s="90" t="s">
        <v>163</v>
      </c>
      <c r="F685" s="90" t="s">
        <v>163</v>
      </c>
      <c r="G685" s="90" t="s">
        <v>163</v>
      </c>
      <c r="H685" s="91" t="s">
        <v>163</v>
      </c>
    </row>
    <row r="686" spans="1:8">
      <c r="A686" s="44"/>
      <c r="B686" s="89">
        <v>680</v>
      </c>
      <c r="C686" s="90" t="s">
        <v>143</v>
      </c>
      <c r="D686" s="90" t="s">
        <v>144</v>
      </c>
      <c r="E686" s="90" t="s">
        <v>163</v>
      </c>
      <c r="F686" s="90" t="s">
        <v>163</v>
      </c>
      <c r="G686" s="90" t="s">
        <v>163</v>
      </c>
      <c r="H686" s="91" t="s">
        <v>163</v>
      </c>
    </row>
    <row r="687" spans="1:8">
      <c r="A687" s="44"/>
      <c r="B687" s="89">
        <v>681</v>
      </c>
      <c r="C687" s="90" t="s">
        <v>143</v>
      </c>
      <c r="D687" s="90" t="s">
        <v>46</v>
      </c>
      <c r="E687" s="90" t="s">
        <v>163</v>
      </c>
      <c r="F687" s="90" t="s">
        <v>163</v>
      </c>
      <c r="G687" s="90" t="s">
        <v>163</v>
      </c>
      <c r="H687" s="91" t="s">
        <v>163</v>
      </c>
    </row>
    <row r="688" spans="1:8" ht="30">
      <c r="A688" s="44"/>
      <c r="B688" s="89">
        <v>682</v>
      </c>
      <c r="C688" s="90" t="s">
        <v>143</v>
      </c>
      <c r="D688" s="90" t="s">
        <v>46</v>
      </c>
      <c r="E688" s="90" t="s">
        <v>163</v>
      </c>
      <c r="F688" s="90" t="s">
        <v>241</v>
      </c>
      <c r="G688" s="90" t="s">
        <v>163</v>
      </c>
      <c r="H688" s="91" t="s">
        <v>163</v>
      </c>
    </row>
    <row r="689" spans="1:8">
      <c r="A689" s="44"/>
      <c r="B689" s="89">
        <v>683</v>
      </c>
      <c r="C689" s="90" t="s">
        <v>125</v>
      </c>
      <c r="D689" s="90" t="s">
        <v>144</v>
      </c>
      <c r="E689" s="90" t="s">
        <v>163</v>
      </c>
      <c r="F689" s="90" t="s">
        <v>240</v>
      </c>
      <c r="G689" s="90" t="s">
        <v>163</v>
      </c>
      <c r="H689" s="91" t="s">
        <v>163</v>
      </c>
    </row>
    <row r="690" spans="1:8">
      <c r="A690" s="44"/>
      <c r="B690" s="89">
        <v>684</v>
      </c>
      <c r="C690" s="90" t="s">
        <v>143</v>
      </c>
      <c r="D690" s="90" t="s">
        <v>123</v>
      </c>
      <c r="E690" s="90" t="s">
        <v>163</v>
      </c>
      <c r="F690" s="90" t="s">
        <v>163</v>
      </c>
      <c r="G690" s="90" t="s">
        <v>163</v>
      </c>
      <c r="H690" s="91" t="s">
        <v>163</v>
      </c>
    </row>
    <row r="691" spans="1:8">
      <c r="A691" s="44"/>
      <c r="B691" s="89">
        <v>685</v>
      </c>
      <c r="C691" s="90" t="s">
        <v>125</v>
      </c>
      <c r="D691" s="90" t="s">
        <v>123</v>
      </c>
      <c r="E691" s="90" t="s">
        <v>163</v>
      </c>
      <c r="F691" s="90" t="s">
        <v>163</v>
      </c>
      <c r="G691" s="90" t="s">
        <v>163</v>
      </c>
      <c r="H691" s="91" t="s">
        <v>163</v>
      </c>
    </row>
    <row r="692" spans="1:8">
      <c r="A692" s="44"/>
      <c r="B692" s="89">
        <v>686</v>
      </c>
      <c r="C692" s="90" t="s">
        <v>125</v>
      </c>
      <c r="D692" s="90" t="s">
        <v>144</v>
      </c>
      <c r="E692" s="90" t="s">
        <v>163</v>
      </c>
      <c r="F692" s="90" t="s">
        <v>163</v>
      </c>
      <c r="G692" s="90" t="s">
        <v>163</v>
      </c>
      <c r="H692" s="91" t="s">
        <v>163</v>
      </c>
    </row>
    <row r="693" spans="1:8">
      <c r="A693" s="44"/>
      <c r="B693" s="89">
        <v>687</v>
      </c>
      <c r="C693" s="90" t="s">
        <v>125</v>
      </c>
      <c r="D693" s="90" t="s">
        <v>123</v>
      </c>
      <c r="E693" s="90" t="s">
        <v>163</v>
      </c>
      <c r="F693" s="90" t="s">
        <v>163</v>
      </c>
      <c r="G693" s="90" t="s">
        <v>163</v>
      </c>
      <c r="H693" s="91" t="s">
        <v>163</v>
      </c>
    </row>
    <row r="694" spans="1:8">
      <c r="A694" s="44"/>
      <c r="B694" s="89">
        <v>688</v>
      </c>
      <c r="C694" s="90" t="s">
        <v>125</v>
      </c>
      <c r="D694" s="90" t="s">
        <v>46</v>
      </c>
      <c r="E694" s="90" t="s">
        <v>163</v>
      </c>
      <c r="F694" s="90" t="s">
        <v>163</v>
      </c>
      <c r="G694" s="90" t="s">
        <v>163</v>
      </c>
      <c r="H694" s="91" t="s">
        <v>163</v>
      </c>
    </row>
    <row r="695" spans="1:8">
      <c r="A695" s="44"/>
      <c r="B695" s="89">
        <v>689</v>
      </c>
      <c r="C695" s="90" t="s">
        <v>125</v>
      </c>
      <c r="D695" s="90" t="s">
        <v>123</v>
      </c>
      <c r="E695" s="90" t="s">
        <v>163</v>
      </c>
      <c r="F695" s="90" t="s">
        <v>163</v>
      </c>
      <c r="G695" s="90" t="s">
        <v>163</v>
      </c>
      <c r="H695" s="91" t="s">
        <v>163</v>
      </c>
    </row>
    <row r="696" spans="1:8">
      <c r="A696" s="44"/>
      <c r="B696" s="89">
        <v>690</v>
      </c>
      <c r="C696" s="90" t="s">
        <v>143</v>
      </c>
      <c r="D696" s="90" t="s">
        <v>123</v>
      </c>
      <c r="E696" s="90" t="s">
        <v>163</v>
      </c>
      <c r="F696" s="90" t="s">
        <v>163</v>
      </c>
      <c r="G696" s="90" t="s">
        <v>163</v>
      </c>
      <c r="H696" s="91" t="s">
        <v>163</v>
      </c>
    </row>
    <row r="697" spans="1:8">
      <c r="A697" s="44"/>
      <c r="B697" s="89">
        <v>691</v>
      </c>
      <c r="C697" s="90" t="s">
        <v>143</v>
      </c>
      <c r="D697" s="90" t="s">
        <v>123</v>
      </c>
      <c r="E697" s="90" t="s">
        <v>163</v>
      </c>
      <c r="F697" s="90" t="s">
        <v>163</v>
      </c>
      <c r="G697" s="90" t="s">
        <v>163</v>
      </c>
      <c r="H697" s="91" t="s">
        <v>163</v>
      </c>
    </row>
    <row r="698" spans="1:8">
      <c r="A698" s="44"/>
      <c r="B698" s="89">
        <v>692</v>
      </c>
      <c r="C698" s="90" t="s">
        <v>143</v>
      </c>
      <c r="D698" s="90" t="s">
        <v>123</v>
      </c>
      <c r="E698" s="90" t="s">
        <v>163</v>
      </c>
      <c r="F698" s="90" t="s">
        <v>163</v>
      </c>
      <c r="G698" s="90" t="s">
        <v>163</v>
      </c>
      <c r="H698" s="91" t="s">
        <v>163</v>
      </c>
    </row>
    <row r="699" spans="1:8">
      <c r="A699" s="44"/>
      <c r="B699" s="89">
        <v>693</v>
      </c>
      <c r="C699" s="90" t="s">
        <v>125</v>
      </c>
      <c r="D699" s="90" t="s">
        <v>144</v>
      </c>
      <c r="E699" s="90" t="s">
        <v>163</v>
      </c>
      <c r="F699" s="90" t="s">
        <v>163</v>
      </c>
      <c r="G699" s="90" t="s">
        <v>163</v>
      </c>
      <c r="H699" s="91" t="s">
        <v>163</v>
      </c>
    </row>
    <row r="700" spans="1:8">
      <c r="A700" s="44"/>
      <c r="B700" s="89">
        <v>694</v>
      </c>
      <c r="C700" s="90" t="s">
        <v>125</v>
      </c>
      <c r="D700" s="90" t="s">
        <v>46</v>
      </c>
      <c r="E700" s="90" t="s">
        <v>163</v>
      </c>
      <c r="F700" s="90" t="s">
        <v>163</v>
      </c>
      <c r="G700" s="90" t="s">
        <v>163</v>
      </c>
      <c r="H700" s="91" t="s">
        <v>163</v>
      </c>
    </row>
    <row r="701" spans="1:8">
      <c r="A701" s="44"/>
      <c r="B701" s="89">
        <v>695</v>
      </c>
      <c r="C701" s="90" t="s">
        <v>143</v>
      </c>
      <c r="D701" s="90" t="s">
        <v>46</v>
      </c>
      <c r="E701" s="90" t="s">
        <v>163</v>
      </c>
      <c r="F701" s="90" t="s">
        <v>163</v>
      </c>
      <c r="G701" s="90" t="s">
        <v>163</v>
      </c>
      <c r="H701" s="91" t="s">
        <v>163</v>
      </c>
    </row>
    <row r="702" spans="1:8">
      <c r="A702" s="44"/>
      <c r="B702" s="89">
        <v>696</v>
      </c>
      <c r="C702" s="90" t="s">
        <v>143</v>
      </c>
      <c r="D702" s="90" t="s">
        <v>123</v>
      </c>
      <c r="E702" s="90" t="s">
        <v>163</v>
      </c>
      <c r="F702" s="90" t="s">
        <v>163</v>
      </c>
      <c r="G702" s="90" t="s">
        <v>163</v>
      </c>
      <c r="H702" s="91" t="s">
        <v>163</v>
      </c>
    </row>
    <row r="703" spans="1:8">
      <c r="A703" s="44"/>
      <c r="B703" s="89">
        <v>697</v>
      </c>
      <c r="C703" s="90" t="s">
        <v>143</v>
      </c>
      <c r="D703" s="90" t="s">
        <v>144</v>
      </c>
      <c r="E703" s="90" t="s">
        <v>163</v>
      </c>
      <c r="F703" s="90" t="s">
        <v>163</v>
      </c>
      <c r="G703" s="90" t="s">
        <v>163</v>
      </c>
      <c r="H703" s="91" t="s">
        <v>163</v>
      </c>
    </row>
    <row r="704" spans="1:8">
      <c r="A704" s="44"/>
      <c r="B704" s="89">
        <v>698</v>
      </c>
      <c r="C704" s="90" t="s">
        <v>143</v>
      </c>
      <c r="D704" s="90" t="s">
        <v>46</v>
      </c>
      <c r="E704" s="90" t="s">
        <v>163</v>
      </c>
      <c r="F704" s="90" t="s">
        <v>163</v>
      </c>
      <c r="G704" s="90" t="s">
        <v>163</v>
      </c>
      <c r="H704" s="91" t="s">
        <v>163</v>
      </c>
    </row>
    <row r="705" spans="1:8">
      <c r="A705" s="44"/>
      <c r="B705" s="89">
        <v>699</v>
      </c>
      <c r="C705" s="90" t="s">
        <v>143</v>
      </c>
      <c r="D705" s="90" t="s">
        <v>46</v>
      </c>
      <c r="E705" s="90" t="s">
        <v>163</v>
      </c>
      <c r="F705" s="90" t="s">
        <v>163</v>
      </c>
      <c r="G705" s="90" t="s">
        <v>163</v>
      </c>
      <c r="H705" s="91" t="s">
        <v>163</v>
      </c>
    </row>
    <row r="706" spans="1:8">
      <c r="A706" s="44"/>
      <c r="B706" s="89">
        <v>700</v>
      </c>
      <c r="C706" s="90" t="s">
        <v>143</v>
      </c>
      <c r="D706" s="90" t="s">
        <v>123</v>
      </c>
      <c r="E706" s="90" t="s">
        <v>163</v>
      </c>
      <c r="F706" s="90" t="s">
        <v>163</v>
      </c>
      <c r="G706" s="90" t="s">
        <v>163</v>
      </c>
      <c r="H706" s="91" t="s">
        <v>163</v>
      </c>
    </row>
    <row r="707" spans="1:8">
      <c r="A707" s="44"/>
      <c r="B707" s="89">
        <v>701</v>
      </c>
      <c r="C707" s="90" t="s">
        <v>143</v>
      </c>
      <c r="D707" s="90" t="s">
        <v>46</v>
      </c>
      <c r="E707" s="90" t="s">
        <v>163</v>
      </c>
      <c r="F707" s="90" t="s">
        <v>163</v>
      </c>
      <c r="G707" s="90" t="s">
        <v>163</v>
      </c>
      <c r="H707" s="91" t="s">
        <v>163</v>
      </c>
    </row>
    <row r="708" spans="1:8">
      <c r="A708" s="44"/>
      <c r="B708" s="89">
        <v>702</v>
      </c>
      <c r="C708" s="90" t="s">
        <v>143</v>
      </c>
      <c r="D708" s="90" t="s">
        <v>123</v>
      </c>
      <c r="E708" s="90" t="s">
        <v>163</v>
      </c>
      <c r="F708" s="90" t="s">
        <v>163</v>
      </c>
      <c r="G708" s="90" t="s">
        <v>163</v>
      </c>
      <c r="H708" s="91" t="s">
        <v>163</v>
      </c>
    </row>
    <row r="709" spans="1:8">
      <c r="A709" s="44"/>
      <c r="B709" s="89">
        <v>703</v>
      </c>
      <c r="C709" s="90" t="s">
        <v>125</v>
      </c>
      <c r="D709" s="90" t="s">
        <v>144</v>
      </c>
      <c r="E709" s="90" t="s">
        <v>163</v>
      </c>
      <c r="F709" s="90" t="s">
        <v>163</v>
      </c>
      <c r="G709" s="90" t="s">
        <v>163</v>
      </c>
      <c r="H709" s="91" t="s">
        <v>163</v>
      </c>
    </row>
    <row r="710" spans="1:8">
      <c r="A710" s="44"/>
      <c r="B710" s="89">
        <v>704</v>
      </c>
      <c r="C710" s="90" t="s">
        <v>143</v>
      </c>
      <c r="D710" s="90" t="s">
        <v>144</v>
      </c>
      <c r="E710" s="90" t="s">
        <v>163</v>
      </c>
      <c r="F710" s="90" t="s">
        <v>163</v>
      </c>
      <c r="G710" s="90" t="s">
        <v>163</v>
      </c>
      <c r="H710" s="91" t="s">
        <v>163</v>
      </c>
    </row>
    <row r="711" spans="1:8">
      <c r="A711" s="44"/>
      <c r="B711" s="89">
        <v>705</v>
      </c>
      <c r="C711" s="90" t="s">
        <v>143</v>
      </c>
      <c r="D711" s="90" t="s">
        <v>123</v>
      </c>
      <c r="E711" s="90" t="s">
        <v>163</v>
      </c>
      <c r="F711" s="90" t="s">
        <v>163</v>
      </c>
      <c r="G711" s="90" t="s">
        <v>163</v>
      </c>
      <c r="H711" s="91" t="s">
        <v>163</v>
      </c>
    </row>
    <row r="712" spans="1:8">
      <c r="A712" s="44"/>
      <c r="B712" s="89">
        <v>706</v>
      </c>
      <c r="C712" s="90" t="s">
        <v>125</v>
      </c>
      <c r="D712" s="90" t="s">
        <v>123</v>
      </c>
      <c r="E712" s="90" t="s">
        <v>163</v>
      </c>
      <c r="F712" s="90" t="s">
        <v>163</v>
      </c>
      <c r="G712" s="90" t="s">
        <v>163</v>
      </c>
      <c r="H712" s="91" t="s">
        <v>163</v>
      </c>
    </row>
    <row r="713" spans="1:8">
      <c r="A713" s="44"/>
      <c r="B713" s="89">
        <v>707</v>
      </c>
      <c r="C713" s="90" t="s">
        <v>125</v>
      </c>
      <c r="D713" s="90" t="s">
        <v>123</v>
      </c>
      <c r="E713" s="90" t="s">
        <v>163</v>
      </c>
      <c r="F713" s="90" t="s">
        <v>163</v>
      </c>
      <c r="G713" s="90" t="s">
        <v>163</v>
      </c>
      <c r="H713" s="91" t="s">
        <v>163</v>
      </c>
    </row>
    <row r="714" spans="1:8">
      <c r="A714" s="44"/>
      <c r="B714" s="89">
        <v>708</v>
      </c>
      <c r="C714" s="90" t="s">
        <v>143</v>
      </c>
      <c r="D714" s="90" t="s">
        <v>123</v>
      </c>
      <c r="E714" s="90" t="s">
        <v>163</v>
      </c>
      <c r="F714" s="90" t="s">
        <v>163</v>
      </c>
      <c r="G714" s="90" t="s">
        <v>163</v>
      </c>
      <c r="H714" s="91" t="s">
        <v>163</v>
      </c>
    </row>
    <row r="715" spans="1:8">
      <c r="A715" s="44"/>
      <c r="B715" s="89">
        <v>709</v>
      </c>
      <c r="C715" s="90" t="s">
        <v>125</v>
      </c>
      <c r="D715" s="90" t="s">
        <v>144</v>
      </c>
      <c r="E715" s="90" t="s">
        <v>163</v>
      </c>
      <c r="F715" s="90" t="s">
        <v>163</v>
      </c>
      <c r="G715" s="90" t="s">
        <v>163</v>
      </c>
      <c r="H715" s="91" t="s">
        <v>163</v>
      </c>
    </row>
    <row r="716" spans="1:8">
      <c r="A716" s="44"/>
      <c r="B716" s="89">
        <v>710</v>
      </c>
      <c r="C716" s="90" t="s">
        <v>143</v>
      </c>
      <c r="D716" s="90" t="s">
        <v>123</v>
      </c>
      <c r="E716" s="90" t="s">
        <v>163</v>
      </c>
      <c r="F716" s="90" t="s">
        <v>163</v>
      </c>
      <c r="G716" s="90" t="s">
        <v>163</v>
      </c>
      <c r="H716" s="91" t="s">
        <v>163</v>
      </c>
    </row>
    <row r="717" spans="1:8">
      <c r="A717" s="44"/>
      <c r="B717" s="89">
        <v>711</v>
      </c>
      <c r="C717" s="90" t="s">
        <v>125</v>
      </c>
      <c r="D717" s="90" t="s">
        <v>144</v>
      </c>
      <c r="E717" s="90" t="s">
        <v>163</v>
      </c>
      <c r="F717" s="90" t="s">
        <v>163</v>
      </c>
      <c r="G717" s="90" t="s">
        <v>163</v>
      </c>
      <c r="H717" s="91" t="s">
        <v>163</v>
      </c>
    </row>
    <row r="718" spans="1:8">
      <c r="A718" s="44"/>
      <c r="B718" s="89">
        <v>712</v>
      </c>
      <c r="C718" s="90" t="s">
        <v>143</v>
      </c>
      <c r="D718" s="90" t="s">
        <v>144</v>
      </c>
      <c r="E718" s="90" t="s">
        <v>163</v>
      </c>
      <c r="F718" s="90" t="s">
        <v>163</v>
      </c>
      <c r="G718" s="90" t="s">
        <v>163</v>
      </c>
      <c r="H718" s="91" t="s">
        <v>163</v>
      </c>
    </row>
    <row r="719" spans="1:8">
      <c r="A719" s="44"/>
      <c r="B719" s="89">
        <v>713</v>
      </c>
      <c r="C719" s="90" t="s">
        <v>125</v>
      </c>
      <c r="D719" s="90" t="s">
        <v>123</v>
      </c>
      <c r="E719" s="90" t="s">
        <v>163</v>
      </c>
      <c r="F719" s="90" t="s">
        <v>163</v>
      </c>
      <c r="G719" s="90" t="s">
        <v>163</v>
      </c>
      <c r="H719" s="91" t="s">
        <v>163</v>
      </c>
    </row>
    <row r="720" spans="1:8">
      <c r="A720" s="44"/>
      <c r="B720" s="89">
        <v>714</v>
      </c>
      <c r="C720" s="90" t="s">
        <v>143</v>
      </c>
      <c r="D720" s="90" t="s">
        <v>123</v>
      </c>
      <c r="E720" s="90" t="s">
        <v>163</v>
      </c>
      <c r="F720" s="90" t="s">
        <v>163</v>
      </c>
      <c r="G720" s="90" t="s">
        <v>163</v>
      </c>
      <c r="H720" s="91" t="s">
        <v>163</v>
      </c>
    </row>
    <row r="721" spans="1:8">
      <c r="A721" s="44"/>
      <c r="B721" s="89">
        <v>715</v>
      </c>
      <c r="C721" s="90" t="s">
        <v>143</v>
      </c>
      <c r="D721" s="90" t="s">
        <v>123</v>
      </c>
      <c r="E721" s="90" t="s">
        <v>163</v>
      </c>
      <c r="F721" s="90" t="s">
        <v>163</v>
      </c>
      <c r="G721" s="90" t="s">
        <v>163</v>
      </c>
      <c r="H721" s="91" t="s">
        <v>163</v>
      </c>
    </row>
    <row r="722" spans="1:8">
      <c r="A722" s="44"/>
      <c r="B722" s="89">
        <v>716</v>
      </c>
      <c r="C722" s="90" t="s">
        <v>125</v>
      </c>
      <c r="D722" s="90" t="s">
        <v>46</v>
      </c>
      <c r="E722" s="90" t="s">
        <v>163</v>
      </c>
      <c r="F722" s="90" t="s">
        <v>163</v>
      </c>
      <c r="G722" s="90" t="s">
        <v>163</v>
      </c>
      <c r="H722" s="91" t="s">
        <v>163</v>
      </c>
    </row>
    <row r="723" spans="1:8">
      <c r="A723" s="44"/>
      <c r="B723" s="89">
        <v>717</v>
      </c>
      <c r="C723" s="90" t="s">
        <v>143</v>
      </c>
      <c r="D723" s="90" t="s">
        <v>46</v>
      </c>
      <c r="E723" s="90" t="s">
        <v>163</v>
      </c>
      <c r="F723" s="90" t="s">
        <v>163</v>
      </c>
      <c r="G723" s="90" t="s">
        <v>163</v>
      </c>
      <c r="H723" s="91" t="s">
        <v>163</v>
      </c>
    </row>
    <row r="724" spans="1:8">
      <c r="A724" s="44"/>
      <c r="B724" s="89">
        <v>718</v>
      </c>
      <c r="C724" s="90" t="s">
        <v>143</v>
      </c>
      <c r="D724" s="90" t="s">
        <v>46</v>
      </c>
      <c r="E724" s="90" t="s">
        <v>163</v>
      </c>
      <c r="F724" s="90" t="s">
        <v>163</v>
      </c>
      <c r="G724" s="90" t="s">
        <v>163</v>
      </c>
      <c r="H724" s="91" t="s">
        <v>163</v>
      </c>
    </row>
    <row r="725" spans="1:8">
      <c r="A725" s="44"/>
      <c r="B725" s="89">
        <v>719</v>
      </c>
      <c r="C725" s="90" t="s">
        <v>143</v>
      </c>
      <c r="D725" s="90" t="s">
        <v>144</v>
      </c>
      <c r="E725" s="90" t="s">
        <v>163</v>
      </c>
      <c r="F725" s="90" t="s">
        <v>163</v>
      </c>
      <c r="G725" s="90" t="s">
        <v>163</v>
      </c>
      <c r="H725" s="91" t="s">
        <v>163</v>
      </c>
    </row>
    <row r="726" spans="1:8">
      <c r="A726" s="44"/>
      <c r="B726" s="89">
        <v>720</v>
      </c>
      <c r="C726" s="90" t="s">
        <v>125</v>
      </c>
      <c r="D726" s="90" t="s">
        <v>144</v>
      </c>
      <c r="E726" s="90" t="s">
        <v>163</v>
      </c>
      <c r="F726" s="90" t="s">
        <v>163</v>
      </c>
      <c r="G726" s="90" t="s">
        <v>163</v>
      </c>
      <c r="H726" s="91" t="s">
        <v>163</v>
      </c>
    </row>
    <row r="727" spans="1:8">
      <c r="A727" s="44"/>
      <c r="B727" s="89">
        <v>721</v>
      </c>
      <c r="C727" s="90" t="s">
        <v>125</v>
      </c>
      <c r="D727" s="90" t="s">
        <v>144</v>
      </c>
      <c r="E727" s="90" t="s">
        <v>163</v>
      </c>
      <c r="F727" s="90" t="s">
        <v>163</v>
      </c>
      <c r="G727" s="90" t="s">
        <v>163</v>
      </c>
      <c r="H727" s="91" t="s">
        <v>163</v>
      </c>
    </row>
    <row r="728" spans="1:8">
      <c r="A728" s="44"/>
      <c r="B728" s="89">
        <v>722</v>
      </c>
      <c r="C728" s="90" t="s">
        <v>143</v>
      </c>
      <c r="D728" s="90" t="s">
        <v>144</v>
      </c>
      <c r="E728" s="90" t="s">
        <v>163</v>
      </c>
      <c r="F728" s="90" t="s">
        <v>163</v>
      </c>
      <c r="G728" s="90" t="s">
        <v>163</v>
      </c>
      <c r="H728" s="91" t="s">
        <v>163</v>
      </c>
    </row>
    <row r="729" spans="1:8">
      <c r="A729" s="44"/>
      <c r="B729" s="89">
        <v>723</v>
      </c>
      <c r="C729" s="90" t="s">
        <v>125</v>
      </c>
      <c r="D729" s="90" t="s">
        <v>144</v>
      </c>
      <c r="E729" s="90" t="s">
        <v>163</v>
      </c>
      <c r="F729" s="90" t="s">
        <v>163</v>
      </c>
      <c r="G729" s="90" t="s">
        <v>163</v>
      </c>
      <c r="H729" s="91" t="s">
        <v>163</v>
      </c>
    </row>
    <row r="730" spans="1:8">
      <c r="A730" s="44"/>
      <c r="B730" s="89">
        <v>724</v>
      </c>
      <c r="C730" s="90" t="s">
        <v>125</v>
      </c>
      <c r="D730" s="90" t="s">
        <v>123</v>
      </c>
      <c r="E730" s="90" t="s">
        <v>163</v>
      </c>
      <c r="F730" s="90" t="s">
        <v>163</v>
      </c>
      <c r="G730" s="90" t="s">
        <v>163</v>
      </c>
      <c r="H730" s="91" t="s">
        <v>163</v>
      </c>
    </row>
    <row r="731" spans="1:8">
      <c r="A731" s="44"/>
      <c r="B731" s="89">
        <v>725</v>
      </c>
      <c r="C731" s="90" t="s">
        <v>143</v>
      </c>
      <c r="D731" s="90" t="s">
        <v>123</v>
      </c>
      <c r="E731" s="90" t="s">
        <v>163</v>
      </c>
      <c r="F731" s="90" t="s">
        <v>163</v>
      </c>
      <c r="G731" s="90" t="s">
        <v>163</v>
      </c>
      <c r="H731" s="91" t="s">
        <v>163</v>
      </c>
    </row>
    <row r="732" spans="1:8">
      <c r="A732" s="44"/>
      <c r="B732" s="89">
        <v>726</v>
      </c>
      <c r="C732" s="90" t="s">
        <v>125</v>
      </c>
      <c r="D732" s="90" t="s">
        <v>123</v>
      </c>
      <c r="E732" s="90" t="s">
        <v>163</v>
      </c>
      <c r="F732" s="90" t="s">
        <v>245</v>
      </c>
      <c r="G732" s="90" t="s">
        <v>163</v>
      </c>
      <c r="H732" s="91" t="s">
        <v>163</v>
      </c>
    </row>
    <row r="733" spans="1:8">
      <c r="A733" s="44"/>
      <c r="B733" s="89">
        <v>727</v>
      </c>
      <c r="C733" s="90" t="s">
        <v>125</v>
      </c>
      <c r="D733" s="90" t="s">
        <v>144</v>
      </c>
      <c r="E733" s="90" t="s">
        <v>163</v>
      </c>
      <c r="F733" s="90" t="s">
        <v>244</v>
      </c>
      <c r="G733" s="90" t="s">
        <v>163</v>
      </c>
      <c r="H733" s="91" t="s">
        <v>163</v>
      </c>
    </row>
    <row r="734" spans="1:8">
      <c r="A734" s="44"/>
      <c r="B734" s="89">
        <v>728</v>
      </c>
      <c r="C734" s="90" t="s">
        <v>125</v>
      </c>
      <c r="D734" s="90" t="s">
        <v>144</v>
      </c>
      <c r="E734" s="90" t="s">
        <v>163</v>
      </c>
      <c r="F734" s="90" t="s">
        <v>163</v>
      </c>
      <c r="G734" s="90" t="s">
        <v>163</v>
      </c>
      <c r="H734" s="91" t="s">
        <v>163</v>
      </c>
    </row>
    <row r="735" spans="1:8">
      <c r="A735" s="44"/>
      <c r="B735" s="89">
        <v>729</v>
      </c>
      <c r="C735" s="90" t="s">
        <v>143</v>
      </c>
      <c r="D735" s="90" t="s">
        <v>123</v>
      </c>
      <c r="E735" s="90" t="s">
        <v>163</v>
      </c>
      <c r="F735" s="90" t="s">
        <v>163</v>
      </c>
      <c r="G735" s="90" t="s">
        <v>163</v>
      </c>
      <c r="H735" s="91" t="s">
        <v>163</v>
      </c>
    </row>
    <row r="736" spans="1:8">
      <c r="A736" s="44"/>
      <c r="B736" s="89">
        <v>730</v>
      </c>
      <c r="C736" s="90" t="s">
        <v>125</v>
      </c>
      <c r="D736" s="90" t="s">
        <v>123</v>
      </c>
      <c r="E736" s="90" t="s">
        <v>163</v>
      </c>
      <c r="F736" s="90" t="s">
        <v>243</v>
      </c>
      <c r="G736" s="90" t="s">
        <v>163</v>
      </c>
      <c r="H736" s="91" t="s">
        <v>163</v>
      </c>
    </row>
    <row r="737" spans="1:8">
      <c r="A737" s="44"/>
      <c r="B737" s="89">
        <v>731</v>
      </c>
      <c r="C737" s="90" t="s">
        <v>125</v>
      </c>
      <c r="D737" s="90" t="s">
        <v>144</v>
      </c>
      <c r="E737" s="90" t="s">
        <v>163</v>
      </c>
      <c r="F737" s="90" t="s">
        <v>163</v>
      </c>
      <c r="G737" s="90" t="s">
        <v>163</v>
      </c>
      <c r="H737" s="91" t="s">
        <v>163</v>
      </c>
    </row>
    <row r="738" spans="1:8">
      <c r="A738" s="44"/>
      <c r="B738" s="89">
        <v>732</v>
      </c>
      <c r="C738" s="90" t="s">
        <v>143</v>
      </c>
      <c r="D738" s="90" t="s">
        <v>123</v>
      </c>
      <c r="E738" s="90" t="s">
        <v>163</v>
      </c>
      <c r="F738" s="90" t="s">
        <v>163</v>
      </c>
      <c r="G738" s="90" t="s">
        <v>163</v>
      </c>
      <c r="H738" s="91" t="s">
        <v>163</v>
      </c>
    </row>
    <row r="739" spans="1:8">
      <c r="A739" s="44"/>
      <c r="B739" s="89">
        <v>733</v>
      </c>
      <c r="C739" s="90" t="s">
        <v>125</v>
      </c>
      <c r="D739" s="90" t="s">
        <v>144</v>
      </c>
      <c r="E739" s="90" t="s">
        <v>163</v>
      </c>
      <c r="F739" s="90" t="s">
        <v>163</v>
      </c>
      <c r="G739" s="90" t="s">
        <v>163</v>
      </c>
      <c r="H739" s="91" t="s">
        <v>163</v>
      </c>
    </row>
    <row r="740" spans="1:8">
      <c r="A740" s="44"/>
      <c r="B740" s="89">
        <v>734</v>
      </c>
      <c r="C740" s="90" t="s">
        <v>125</v>
      </c>
      <c r="D740" s="90" t="s">
        <v>123</v>
      </c>
      <c r="E740" s="90" t="s">
        <v>163</v>
      </c>
      <c r="F740" s="90" t="s">
        <v>163</v>
      </c>
      <c r="G740" s="90" t="s">
        <v>163</v>
      </c>
      <c r="H740" s="91" t="s">
        <v>163</v>
      </c>
    </row>
    <row r="741" spans="1:8">
      <c r="A741" s="44"/>
      <c r="B741" s="89">
        <v>735</v>
      </c>
      <c r="C741" s="90" t="s">
        <v>143</v>
      </c>
      <c r="D741" s="90" t="s">
        <v>46</v>
      </c>
      <c r="E741" s="90" t="s">
        <v>163</v>
      </c>
      <c r="F741" s="90" t="s">
        <v>163</v>
      </c>
      <c r="G741" s="90" t="s">
        <v>163</v>
      </c>
      <c r="H741" s="91" t="s">
        <v>163</v>
      </c>
    </row>
    <row r="742" spans="1:8">
      <c r="A742" s="44"/>
      <c r="B742" s="89">
        <v>736</v>
      </c>
      <c r="C742" s="90" t="s">
        <v>143</v>
      </c>
      <c r="D742" s="90" t="s">
        <v>123</v>
      </c>
      <c r="E742" s="90" t="s">
        <v>163</v>
      </c>
      <c r="F742" s="90" t="s">
        <v>163</v>
      </c>
      <c r="G742" s="90" t="s">
        <v>163</v>
      </c>
      <c r="H742" s="91" t="s">
        <v>163</v>
      </c>
    </row>
    <row r="743" spans="1:8">
      <c r="A743" s="44"/>
      <c r="B743" s="89">
        <v>737</v>
      </c>
      <c r="C743" s="90" t="s">
        <v>143</v>
      </c>
      <c r="D743" s="90" t="s">
        <v>123</v>
      </c>
      <c r="E743" s="90" t="s">
        <v>163</v>
      </c>
      <c r="F743" s="90" t="s">
        <v>163</v>
      </c>
      <c r="G743" s="90" t="s">
        <v>163</v>
      </c>
      <c r="H743" s="91" t="s">
        <v>163</v>
      </c>
    </row>
    <row r="744" spans="1:8">
      <c r="A744" s="44"/>
      <c r="B744" s="89">
        <v>738</v>
      </c>
      <c r="C744" s="90" t="s">
        <v>143</v>
      </c>
      <c r="D744" s="90" t="s">
        <v>46</v>
      </c>
      <c r="E744" s="90" t="s">
        <v>163</v>
      </c>
      <c r="F744" s="90" t="s">
        <v>163</v>
      </c>
      <c r="G744" s="90" t="s">
        <v>163</v>
      </c>
      <c r="H744" s="91" t="s">
        <v>163</v>
      </c>
    </row>
    <row r="745" spans="1:8">
      <c r="A745" s="44"/>
      <c r="B745" s="89">
        <v>739</v>
      </c>
      <c r="C745" s="90" t="s">
        <v>125</v>
      </c>
      <c r="D745" s="90" t="s">
        <v>123</v>
      </c>
      <c r="E745" s="90" t="s">
        <v>163</v>
      </c>
      <c r="F745" s="90" t="s">
        <v>163</v>
      </c>
      <c r="G745" s="90" t="s">
        <v>163</v>
      </c>
      <c r="H745" s="91" t="s">
        <v>163</v>
      </c>
    </row>
    <row r="746" spans="1:8">
      <c r="A746" s="44"/>
      <c r="B746" s="89">
        <v>740</v>
      </c>
      <c r="C746" s="90" t="s">
        <v>143</v>
      </c>
      <c r="D746" s="90" t="s">
        <v>46</v>
      </c>
      <c r="E746" s="90" t="s">
        <v>163</v>
      </c>
      <c r="F746" s="90" t="s">
        <v>163</v>
      </c>
      <c r="G746" s="90" t="s">
        <v>163</v>
      </c>
      <c r="H746" s="91" t="s">
        <v>163</v>
      </c>
    </row>
    <row r="747" spans="1:8">
      <c r="A747" s="44"/>
      <c r="B747" s="89">
        <v>741</v>
      </c>
      <c r="C747" s="90" t="s">
        <v>143</v>
      </c>
      <c r="D747" s="90" t="s">
        <v>46</v>
      </c>
      <c r="E747" s="90" t="s">
        <v>163</v>
      </c>
      <c r="F747" s="90" t="s">
        <v>163</v>
      </c>
      <c r="G747" s="90" t="s">
        <v>163</v>
      </c>
      <c r="H747" s="91" t="s">
        <v>163</v>
      </c>
    </row>
    <row r="748" spans="1:8">
      <c r="A748" s="44"/>
      <c r="B748" s="89">
        <v>742</v>
      </c>
      <c r="C748" s="90" t="s">
        <v>125</v>
      </c>
      <c r="D748" s="90" t="s">
        <v>123</v>
      </c>
      <c r="E748" s="90" t="s">
        <v>163</v>
      </c>
      <c r="F748" s="90" t="s">
        <v>163</v>
      </c>
      <c r="G748" s="90" t="s">
        <v>163</v>
      </c>
      <c r="H748" s="91" t="s">
        <v>163</v>
      </c>
    </row>
    <row r="749" spans="1:8">
      <c r="A749" s="44"/>
      <c r="B749" s="89">
        <v>743</v>
      </c>
      <c r="C749" s="90" t="s">
        <v>143</v>
      </c>
      <c r="D749" s="90" t="s">
        <v>46</v>
      </c>
      <c r="E749" s="90" t="s">
        <v>163</v>
      </c>
      <c r="F749" s="90" t="s">
        <v>163</v>
      </c>
      <c r="G749" s="90" t="s">
        <v>163</v>
      </c>
      <c r="H749" s="91" t="s">
        <v>163</v>
      </c>
    </row>
    <row r="750" spans="1:8">
      <c r="A750" s="44"/>
      <c r="B750" s="89">
        <v>744</v>
      </c>
      <c r="C750" s="90" t="s">
        <v>125</v>
      </c>
      <c r="D750" s="90" t="s">
        <v>123</v>
      </c>
      <c r="E750" s="90" t="s">
        <v>163</v>
      </c>
      <c r="F750" s="90" t="s">
        <v>163</v>
      </c>
      <c r="G750" s="90" t="s">
        <v>163</v>
      </c>
      <c r="H750" s="91" t="s">
        <v>163</v>
      </c>
    </row>
    <row r="751" spans="1:8" ht="20">
      <c r="A751" s="44"/>
      <c r="B751" s="89">
        <v>745</v>
      </c>
      <c r="C751" s="90" t="s">
        <v>125</v>
      </c>
      <c r="D751" s="90" t="s">
        <v>144</v>
      </c>
      <c r="E751" s="90" t="s">
        <v>163</v>
      </c>
      <c r="F751" s="90" t="s">
        <v>163</v>
      </c>
      <c r="G751" s="90" t="s">
        <v>163</v>
      </c>
      <c r="H751" s="91" t="s">
        <v>175</v>
      </c>
    </row>
    <row r="752" spans="1:8">
      <c r="A752" s="44"/>
      <c r="B752" s="89">
        <v>746</v>
      </c>
      <c r="C752" s="90" t="s">
        <v>125</v>
      </c>
      <c r="D752" s="90" t="s">
        <v>144</v>
      </c>
      <c r="E752" s="90" t="s">
        <v>163</v>
      </c>
      <c r="F752" s="90" t="s">
        <v>163</v>
      </c>
      <c r="G752" s="90" t="s">
        <v>163</v>
      </c>
      <c r="H752" s="91" t="s">
        <v>163</v>
      </c>
    </row>
    <row r="753" spans="1:8">
      <c r="A753" s="44"/>
      <c r="B753" s="89">
        <v>747</v>
      </c>
      <c r="C753" s="90" t="s">
        <v>125</v>
      </c>
      <c r="D753" s="90" t="s">
        <v>123</v>
      </c>
      <c r="E753" s="90" t="s">
        <v>163</v>
      </c>
      <c r="F753" s="90" t="s">
        <v>176</v>
      </c>
      <c r="G753" s="90" t="s">
        <v>163</v>
      </c>
      <c r="H753" s="91" t="s">
        <v>163</v>
      </c>
    </row>
    <row r="754" spans="1:8">
      <c r="A754" s="44"/>
      <c r="B754" s="89">
        <v>748</v>
      </c>
      <c r="C754" s="90" t="s">
        <v>143</v>
      </c>
      <c r="D754" s="90" t="s">
        <v>123</v>
      </c>
      <c r="E754" s="90" t="s">
        <v>163</v>
      </c>
      <c r="F754" s="90" t="s">
        <v>163</v>
      </c>
      <c r="G754" s="90" t="s">
        <v>163</v>
      </c>
      <c r="H754" s="91" t="s">
        <v>163</v>
      </c>
    </row>
    <row r="755" spans="1:8">
      <c r="A755" s="44"/>
      <c r="B755" s="89">
        <v>749</v>
      </c>
      <c r="C755" s="90" t="s">
        <v>125</v>
      </c>
      <c r="D755" s="90" t="s">
        <v>46</v>
      </c>
      <c r="E755" s="90" t="s">
        <v>163</v>
      </c>
      <c r="F755" s="90" t="s">
        <v>163</v>
      </c>
      <c r="G755" s="90" t="s">
        <v>163</v>
      </c>
      <c r="H755" s="91" t="s">
        <v>163</v>
      </c>
    </row>
    <row r="756" spans="1:8">
      <c r="A756" s="44"/>
      <c r="B756" s="89">
        <v>750</v>
      </c>
      <c r="C756" s="90" t="s">
        <v>143</v>
      </c>
      <c r="D756" s="90" t="s">
        <v>144</v>
      </c>
      <c r="E756" s="90" t="s">
        <v>163</v>
      </c>
      <c r="F756" s="90" t="s">
        <v>163</v>
      </c>
      <c r="G756" s="90" t="s">
        <v>163</v>
      </c>
      <c r="H756" s="91" t="s">
        <v>163</v>
      </c>
    </row>
    <row r="757" spans="1:8">
      <c r="A757" s="44"/>
      <c r="B757" s="89">
        <v>751</v>
      </c>
      <c r="C757" s="90" t="s">
        <v>143</v>
      </c>
      <c r="D757" s="90" t="s">
        <v>144</v>
      </c>
      <c r="E757" s="90" t="s">
        <v>163</v>
      </c>
      <c r="F757" s="90" t="s">
        <v>163</v>
      </c>
      <c r="G757" s="90" t="s">
        <v>163</v>
      </c>
      <c r="H757" s="91" t="s">
        <v>163</v>
      </c>
    </row>
    <row r="758" spans="1:8">
      <c r="A758" s="44"/>
      <c r="B758" s="89">
        <v>752</v>
      </c>
      <c r="C758" s="90" t="s">
        <v>125</v>
      </c>
      <c r="D758" s="90" t="s">
        <v>144</v>
      </c>
      <c r="E758" s="90" t="s">
        <v>163</v>
      </c>
      <c r="F758" s="90" t="s">
        <v>163</v>
      </c>
      <c r="G758" s="90" t="s">
        <v>163</v>
      </c>
      <c r="H758" s="91" t="s">
        <v>163</v>
      </c>
    </row>
    <row r="759" spans="1:8">
      <c r="A759" s="44"/>
      <c r="B759" s="89">
        <v>753</v>
      </c>
      <c r="C759" s="90" t="s">
        <v>125</v>
      </c>
      <c r="D759" s="90" t="s">
        <v>46</v>
      </c>
      <c r="E759" s="90" t="s">
        <v>163</v>
      </c>
      <c r="F759" s="90" t="s">
        <v>163</v>
      </c>
      <c r="G759" s="90" t="s">
        <v>163</v>
      </c>
      <c r="H759" s="91" t="s">
        <v>163</v>
      </c>
    </row>
    <row r="760" spans="1:8">
      <c r="A760" s="44"/>
      <c r="B760" s="89">
        <v>754</v>
      </c>
      <c r="C760" s="90" t="s">
        <v>125</v>
      </c>
      <c r="D760" s="90" t="s">
        <v>123</v>
      </c>
      <c r="E760" s="90" t="s">
        <v>163</v>
      </c>
      <c r="F760" s="90" t="s">
        <v>163</v>
      </c>
      <c r="G760" s="90" t="s">
        <v>163</v>
      </c>
      <c r="H760" s="91" t="s">
        <v>163</v>
      </c>
    </row>
    <row r="761" spans="1:8">
      <c r="A761" s="44"/>
      <c r="B761" s="89">
        <v>755</v>
      </c>
      <c r="C761" s="90" t="s">
        <v>143</v>
      </c>
      <c r="D761" s="90" t="s">
        <v>123</v>
      </c>
      <c r="E761" s="90" t="s">
        <v>163</v>
      </c>
      <c r="F761" s="90" t="s">
        <v>163</v>
      </c>
      <c r="G761" s="90" t="s">
        <v>163</v>
      </c>
      <c r="H761" s="91" t="s">
        <v>163</v>
      </c>
    </row>
    <row r="762" spans="1:8">
      <c r="A762" s="44"/>
      <c r="B762" s="89">
        <v>756</v>
      </c>
      <c r="C762" s="90" t="s">
        <v>143</v>
      </c>
      <c r="D762" s="90" t="s">
        <v>144</v>
      </c>
      <c r="E762" s="90" t="s">
        <v>163</v>
      </c>
      <c r="F762" s="90" t="s">
        <v>163</v>
      </c>
      <c r="G762" s="90" t="s">
        <v>163</v>
      </c>
      <c r="H762" s="91" t="s">
        <v>163</v>
      </c>
    </row>
    <row r="763" spans="1:8">
      <c r="A763" s="44"/>
      <c r="B763" s="89">
        <v>757</v>
      </c>
      <c r="C763" s="90" t="s">
        <v>143</v>
      </c>
      <c r="D763" s="90" t="s">
        <v>46</v>
      </c>
      <c r="E763" s="90" t="s">
        <v>163</v>
      </c>
      <c r="F763" s="90" t="s">
        <v>163</v>
      </c>
      <c r="G763" s="90" t="s">
        <v>163</v>
      </c>
      <c r="H763" s="91" t="s">
        <v>163</v>
      </c>
    </row>
    <row r="764" spans="1:8">
      <c r="A764" s="44"/>
      <c r="B764" s="89">
        <v>758</v>
      </c>
      <c r="C764" s="90" t="s">
        <v>143</v>
      </c>
      <c r="D764" s="90" t="s">
        <v>144</v>
      </c>
      <c r="E764" s="90" t="s">
        <v>163</v>
      </c>
      <c r="F764" s="90" t="s">
        <v>163</v>
      </c>
      <c r="G764" s="90" t="s">
        <v>163</v>
      </c>
      <c r="H764" s="91" t="s">
        <v>163</v>
      </c>
    </row>
    <row r="765" spans="1:8">
      <c r="A765" s="44"/>
      <c r="B765" s="89">
        <v>759</v>
      </c>
      <c r="C765" s="90" t="s">
        <v>125</v>
      </c>
      <c r="D765" s="90" t="s">
        <v>144</v>
      </c>
      <c r="E765" s="90" t="s">
        <v>163</v>
      </c>
      <c r="F765" s="90" t="s">
        <v>163</v>
      </c>
      <c r="G765" s="90" t="s">
        <v>163</v>
      </c>
      <c r="H765" s="91" t="s">
        <v>163</v>
      </c>
    </row>
    <row r="766" spans="1:8">
      <c r="A766" s="44"/>
      <c r="B766" s="89">
        <v>760</v>
      </c>
      <c r="C766" s="90" t="s">
        <v>143</v>
      </c>
      <c r="D766" s="90" t="s">
        <v>46</v>
      </c>
      <c r="E766" s="90" t="s">
        <v>163</v>
      </c>
      <c r="F766" s="90" t="s">
        <v>163</v>
      </c>
      <c r="G766" s="90" t="s">
        <v>163</v>
      </c>
      <c r="H766" s="91" t="s">
        <v>163</v>
      </c>
    </row>
    <row r="767" spans="1:8" ht="20">
      <c r="A767" s="44"/>
      <c r="B767" s="89">
        <v>761</v>
      </c>
      <c r="C767" s="90" t="s">
        <v>125</v>
      </c>
      <c r="D767" s="90" t="s">
        <v>123</v>
      </c>
      <c r="E767" s="90" t="s">
        <v>238</v>
      </c>
      <c r="F767" s="90" t="s">
        <v>163</v>
      </c>
      <c r="G767" s="90" t="s">
        <v>163</v>
      </c>
      <c r="H767" s="91" t="s">
        <v>163</v>
      </c>
    </row>
    <row r="768" spans="1:8">
      <c r="A768" s="44"/>
      <c r="B768" s="89">
        <v>762</v>
      </c>
      <c r="C768" s="90" t="s">
        <v>143</v>
      </c>
      <c r="D768" s="90" t="s">
        <v>46</v>
      </c>
      <c r="E768" s="90" t="s">
        <v>163</v>
      </c>
      <c r="F768" s="90" t="s">
        <v>163</v>
      </c>
      <c r="G768" s="90" t="s">
        <v>163</v>
      </c>
      <c r="H768" s="91" t="s">
        <v>163</v>
      </c>
    </row>
    <row r="769" spans="1:8">
      <c r="A769" s="44"/>
      <c r="B769" s="89">
        <v>763</v>
      </c>
      <c r="C769" s="90" t="s">
        <v>143</v>
      </c>
      <c r="D769" s="90" t="s">
        <v>46</v>
      </c>
      <c r="E769" s="90" t="s">
        <v>163</v>
      </c>
      <c r="F769" s="90" t="s">
        <v>163</v>
      </c>
      <c r="G769" s="90" t="s">
        <v>163</v>
      </c>
      <c r="H769" s="91" t="s">
        <v>163</v>
      </c>
    </row>
    <row r="770" spans="1:8">
      <c r="A770" s="44"/>
      <c r="B770" s="89">
        <v>764</v>
      </c>
      <c r="C770" s="90" t="s">
        <v>143</v>
      </c>
      <c r="D770" s="90" t="s">
        <v>144</v>
      </c>
      <c r="E770" s="90" t="s">
        <v>163</v>
      </c>
      <c r="F770" s="90" t="s">
        <v>163</v>
      </c>
      <c r="G770" s="90" t="s">
        <v>163</v>
      </c>
      <c r="H770" s="91" t="s">
        <v>163</v>
      </c>
    </row>
    <row r="771" spans="1:8">
      <c r="A771" s="44"/>
      <c r="B771" s="89">
        <v>765</v>
      </c>
      <c r="C771" s="90" t="s">
        <v>125</v>
      </c>
      <c r="D771" s="90" t="s">
        <v>123</v>
      </c>
      <c r="E771" s="90" t="s">
        <v>163</v>
      </c>
      <c r="F771" s="90" t="s">
        <v>163</v>
      </c>
      <c r="G771" s="90" t="s">
        <v>163</v>
      </c>
      <c r="H771" s="91" t="s">
        <v>163</v>
      </c>
    </row>
    <row r="772" spans="1:8">
      <c r="A772" s="44"/>
      <c r="B772" s="89">
        <v>766</v>
      </c>
      <c r="C772" s="90" t="s">
        <v>143</v>
      </c>
      <c r="D772" s="90" t="s">
        <v>123</v>
      </c>
      <c r="E772" s="90" t="s">
        <v>163</v>
      </c>
      <c r="F772" s="90" t="s">
        <v>163</v>
      </c>
      <c r="G772" s="90" t="s">
        <v>163</v>
      </c>
      <c r="H772" s="91" t="s">
        <v>163</v>
      </c>
    </row>
    <row r="773" spans="1:8">
      <c r="A773" s="44"/>
      <c r="B773" s="89">
        <v>767</v>
      </c>
      <c r="C773" s="90" t="s">
        <v>125</v>
      </c>
      <c r="D773" s="90" t="s">
        <v>144</v>
      </c>
      <c r="E773" s="90" t="s">
        <v>163</v>
      </c>
      <c r="F773" s="90" t="s">
        <v>163</v>
      </c>
      <c r="G773" s="90" t="s">
        <v>163</v>
      </c>
      <c r="H773" s="91" t="s">
        <v>163</v>
      </c>
    </row>
    <row r="774" spans="1:8">
      <c r="A774" s="44"/>
      <c r="B774" s="89">
        <v>768</v>
      </c>
      <c r="C774" s="90" t="s">
        <v>125</v>
      </c>
      <c r="D774" s="90" t="s">
        <v>123</v>
      </c>
      <c r="E774" s="90" t="s">
        <v>163</v>
      </c>
      <c r="F774" s="90" t="s">
        <v>163</v>
      </c>
      <c r="G774" s="90" t="s">
        <v>163</v>
      </c>
      <c r="H774" s="91" t="s">
        <v>163</v>
      </c>
    </row>
    <row r="775" spans="1:8">
      <c r="A775" s="44"/>
      <c r="B775" s="89">
        <v>769</v>
      </c>
      <c r="C775" s="90" t="s">
        <v>125</v>
      </c>
      <c r="D775" s="90" t="s">
        <v>123</v>
      </c>
      <c r="E775" s="90" t="s">
        <v>163</v>
      </c>
      <c r="F775" s="90" t="s">
        <v>163</v>
      </c>
      <c r="G775" s="90" t="s">
        <v>163</v>
      </c>
      <c r="H775" s="91" t="s">
        <v>163</v>
      </c>
    </row>
    <row r="776" spans="1:8">
      <c r="A776" s="44"/>
      <c r="B776" s="89">
        <v>770</v>
      </c>
      <c r="C776" s="90" t="s">
        <v>125</v>
      </c>
      <c r="D776" s="90" t="s">
        <v>123</v>
      </c>
      <c r="E776" s="90" t="s">
        <v>163</v>
      </c>
      <c r="F776" s="90" t="s">
        <v>163</v>
      </c>
      <c r="G776" s="90" t="s">
        <v>163</v>
      </c>
      <c r="H776" s="91" t="s">
        <v>163</v>
      </c>
    </row>
    <row r="777" spans="1:8" ht="30">
      <c r="A777" s="44"/>
      <c r="B777" s="89">
        <v>771</v>
      </c>
      <c r="C777" s="90" t="s">
        <v>143</v>
      </c>
      <c r="D777" s="90" t="s">
        <v>123</v>
      </c>
      <c r="E777" s="90" t="s">
        <v>210</v>
      </c>
      <c r="F777" s="90" t="s">
        <v>208</v>
      </c>
      <c r="G777" s="90" t="s">
        <v>209</v>
      </c>
      <c r="H777" s="91" t="s">
        <v>163</v>
      </c>
    </row>
    <row r="778" spans="1:8">
      <c r="A778" s="44"/>
      <c r="B778" s="89">
        <v>772</v>
      </c>
      <c r="C778" s="90" t="s">
        <v>143</v>
      </c>
      <c r="D778" s="90" t="s">
        <v>46</v>
      </c>
      <c r="E778" s="90" t="s">
        <v>163</v>
      </c>
      <c r="F778" s="90" t="s">
        <v>163</v>
      </c>
      <c r="G778" s="90" t="s">
        <v>163</v>
      </c>
      <c r="H778" s="91" t="s">
        <v>163</v>
      </c>
    </row>
    <row r="779" spans="1:8">
      <c r="A779" s="44"/>
      <c r="B779" s="89">
        <v>773</v>
      </c>
      <c r="C779" s="90" t="s">
        <v>125</v>
      </c>
      <c r="D779" s="90" t="s">
        <v>144</v>
      </c>
      <c r="E779" s="90" t="s">
        <v>163</v>
      </c>
      <c r="F779" s="90" t="s">
        <v>163</v>
      </c>
      <c r="G779" s="90" t="s">
        <v>163</v>
      </c>
      <c r="H779" s="91" t="s">
        <v>163</v>
      </c>
    </row>
    <row r="780" spans="1:8">
      <c r="A780" s="44"/>
      <c r="B780" s="89">
        <v>774</v>
      </c>
      <c r="C780" s="90" t="s">
        <v>125</v>
      </c>
      <c r="D780" s="90" t="s">
        <v>144</v>
      </c>
      <c r="E780" s="90" t="s">
        <v>163</v>
      </c>
      <c r="F780" s="90" t="s">
        <v>163</v>
      </c>
      <c r="G780" s="90" t="s">
        <v>163</v>
      </c>
      <c r="H780" s="91" t="s">
        <v>163</v>
      </c>
    </row>
    <row r="781" spans="1:8">
      <c r="A781" s="44"/>
      <c r="B781" s="89">
        <v>775</v>
      </c>
      <c r="C781" s="90" t="s">
        <v>125</v>
      </c>
      <c r="D781" s="90" t="s">
        <v>144</v>
      </c>
      <c r="E781" s="90" t="s">
        <v>163</v>
      </c>
      <c r="F781" s="90" t="s">
        <v>163</v>
      </c>
      <c r="G781" s="90" t="s">
        <v>163</v>
      </c>
      <c r="H781" s="91" t="s">
        <v>163</v>
      </c>
    </row>
    <row r="782" spans="1:8">
      <c r="A782" s="44"/>
      <c r="B782" s="89">
        <v>776</v>
      </c>
      <c r="C782" s="90" t="s">
        <v>143</v>
      </c>
      <c r="D782" s="90" t="s">
        <v>144</v>
      </c>
      <c r="E782" s="90" t="s">
        <v>163</v>
      </c>
      <c r="F782" s="90" t="s">
        <v>163</v>
      </c>
      <c r="G782" s="90" t="s">
        <v>163</v>
      </c>
      <c r="H782" s="91" t="s">
        <v>239</v>
      </c>
    </row>
    <row r="783" spans="1:8">
      <c r="A783" s="44"/>
      <c r="B783" s="89">
        <v>777</v>
      </c>
      <c r="C783" s="90" t="s">
        <v>143</v>
      </c>
      <c r="D783" s="90" t="s">
        <v>144</v>
      </c>
      <c r="E783" s="90" t="s">
        <v>163</v>
      </c>
      <c r="F783" s="90" t="s">
        <v>163</v>
      </c>
      <c r="G783" s="90" t="s">
        <v>163</v>
      </c>
      <c r="H783" s="91" t="s">
        <v>163</v>
      </c>
    </row>
    <row r="784" spans="1:8">
      <c r="A784" s="44"/>
      <c r="B784" s="89">
        <v>778</v>
      </c>
      <c r="C784" s="90" t="s">
        <v>143</v>
      </c>
      <c r="D784" s="90" t="s">
        <v>123</v>
      </c>
      <c r="E784" s="90" t="s">
        <v>163</v>
      </c>
      <c r="F784" s="90" t="s">
        <v>163</v>
      </c>
      <c r="G784" s="90" t="s">
        <v>163</v>
      </c>
      <c r="H784" s="91" t="s">
        <v>163</v>
      </c>
    </row>
    <row r="785" spans="1:8">
      <c r="A785" s="44"/>
      <c r="B785" s="89">
        <v>779</v>
      </c>
      <c r="C785" s="90" t="s">
        <v>143</v>
      </c>
      <c r="D785" s="90" t="s">
        <v>144</v>
      </c>
      <c r="E785" s="90" t="s">
        <v>163</v>
      </c>
      <c r="F785" s="90" t="s">
        <v>163</v>
      </c>
      <c r="G785" s="90" t="s">
        <v>163</v>
      </c>
      <c r="H785" s="91" t="s">
        <v>163</v>
      </c>
    </row>
    <row r="786" spans="1:8">
      <c r="A786" s="44"/>
      <c r="B786" s="89">
        <v>780</v>
      </c>
      <c r="C786" s="90" t="s">
        <v>143</v>
      </c>
      <c r="D786" s="90" t="s">
        <v>144</v>
      </c>
      <c r="E786" s="90" t="s">
        <v>163</v>
      </c>
      <c r="F786" s="90" t="s">
        <v>163</v>
      </c>
      <c r="G786" s="90" t="s">
        <v>163</v>
      </c>
      <c r="H786" s="91" t="s">
        <v>163</v>
      </c>
    </row>
    <row r="787" spans="1:8" ht="30">
      <c r="A787" s="44"/>
      <c r="B787" s="89">
        <v>781</v>
      </c>
      <c r="C787" s="90" t="s">
        <v>125</v>
      </c>
      <c r="D787" s="90" t="s">
        <v>123</v>
      </c>
      <c r="E787" s="90" t="s">
        <v>163</v>
      </c>
      <c r="F787" s="90" t="s">
        <v>163</v>
      </c>
      <c r="G787" s="90" t="s">
        <v>252</v>
      </c>
      <c r="H787" s="91" t="s">
        <v>163</v>
      </c>
    </row>
    <row r="788" spans="1:8">
      <c r="A788" s="44"/>
      <c r="B788" s="89">
        <v>782</v>
      </c>
      <c r="C788" s="90" t="s">
        <v>125</v>
      </c>
      <c r="D788" s="90" t="s">
        <v>123</v>
      </c>
      <c r="E788" s="90" t="s">
        <v>163</v>
      </c>
      <c r="F788" s="90" t="s">
        <v>163</v>
      </c>
      <c r="G788" s="90" t="s">
        <v>163</v>
      </c>
      <c r="H788" s="91" t="s">
        <v>163</v>
      </c>
    </row>
    <row r="789" spans="1:8">
      <c r="A789" s="44"/>
      <c r="B789" s="89">
        <v>783</v>
      </c>
      <c r="C789" s="90" t="s">
        <v>125</v>
      </c>
      <c r="D789" s="90" t="s">
        <v>123</v>
      </c>
      <c r="E789" s="90" t="s">
        <v>163</v>
      </c>
      <c r="F789" s="90" t="s">
        <v>237</v>
      </c>
      <c r="G789" s="90" t="s">
        <v>163</v>
      </c>
      <c r="H789" s="91" t="s">
        <v>163</v>
      </c>
    </row>
    <row r="790" spans="1:8">
      <c r="A790" s="44"/>
      <c r="B790" s="89">
        <v>784</v>
      </c>
      <c r="C790" s="90" t="s">
        <v>125</v>
      </c>
      <c r="D790" s="90" t="s">
        <v>144</v>
      </c>
      <c r="E790" s="90" t="s">
        <v>163</v>
      </c>
      <c r="F790" s="90" t="s">
        <v>163</v>
      </c>
      <c r="G790" s="90" t="s">
        <v>163</v>
      </c>
      <c r="H790" s="91" t="s">
        <v>163</v>
      </c>
    </row>
    <row r="791" spans="1:8">
      <c r="A791" s="44"/>
      <c r="B791" s="89">
        <v>785</v>
      </c>
      <c r="C791" s="90" t="s">
        <v>143</v>
      </c>
      <c r="D791" s="90" t="s">
        <v>123</v>
      </c>
      <c r="E791" s="90" t="s">
        <v>163</v>
      </c>
      <c r="F791" s="90" t="s">
        <v>163</v>
      </c>
      <c r="G791" s="90" t="s">
        <v>163</v>
      </c>
      <c r="H791" s="91" t="s">
        <v>163</v>
      </c>
    </row>
    <row r="792" spans="1:8">
      <c r="A792" s="44"/>
      <c r="B792" s="89">
        <v>786</v>
      </c>
      <c r="C792" s="90" t="s">
        <v>143</v>
      </c>
      <c r="D792" s="90" t="s">
        <v>144</v>
      </c>
      <c r="E792" s="90" t="s">
        <v>248</v>
      </c>
      <c r="F792" s="90" t="s">
        <v>163</v>
      </c>
      <c r="G792" s="90" t="s">
        <v>163</v>
      </c>
      <c r="H792" s="91" t="s">
        <v>163</v>
      </c>
    </row>
    <row r="793" spans="1:8">
      <c r="A793" s="44"/>
      <c r="B793" s="89">
        <v>787</v>
      </c>
      <c r="C793" s="90" t="s">
        <v>143</v>
      </c>
      <c r="D793" s="90" t="s">
        <v>144</v>
      </c>
      <c r="E793" s="90" t="s">
        <v>163</v>
      </c>
      <c r="F793" s="90" t="s">
        <v>163</v>
      </c>
      <c r="G793" s="90" t="s">
        <v>163</v>
      </c>
      <c r="H793" s="91" t="s">
        <v>163</v>
      </c>
    </row>
    <row r="794" spans="1:8">
      <c r="A794" s="44"/>
      <c r="B794" s="89">
        <v>788</v>
      </c>
      <c r="C794" s="90" t="s">
        <v>143</v>
      </c>
      <c r="D794" s="90" t="s">
        <v>123</v>
      </c>
      <c r="E794" s="90" t="s">
        <v>163</v>
      </c>
      <c r="F794" s="90" t="s">
        <v>163</v>
      </c>
      <c r="G794" s="90" t="s">
        <v>163</v>
      </c>
      <c r="H794" s="91" t="s">
        <v>163</v>
      </c>
    </row>
    <row r="795" spans="1:8">
      <c r="A795" s="44"/>
      <c r="B795" s="89">
        <v>789</v>
      </c>
      <c r="C795" s="90" t="s">
        <v>143</v>
      </c>
      <c r="D795" s="90" t="s">
        <v>144</v>
      </c>
      <c r="E795" s="90" t="s">
        <v>163</v>
      </c>
      <c r="F795" s="90" t="s">
        <v>163</v>
      </c>
      <c r="G795" s="90" t="s">
        <v>163</v>
      </c>
      <c r="H795" s="91" t="s">
        <v>163</v>
      </c>
    </row>
    <row r="796" spans="1:8">
      <c r="A796" s="44"/>
      <c r="B796" s="89">
        <v>790</v>
      </c>
      <c r="C796" s="90" t="s">
        <v>125</v>
      </c>
      <c r="D796" s="90" t="s">
        <v>46</v>
      </c>
      <c r="E796" s="90" t="s">
        <v>163</v>
      </c>
      <c r="F796" s="90" t="s">
        <v>206</v>
      </c>
      <c r="G796" s="90" t="s">
        <v>163</v>
      </c>
      <c r="H796" s="91" t="s">
        <v>163</v>
      </c>
    </row>
    <row r="797" spans="1:8">
      <c r="A797" s="44"/>
      <c r="B797" s="89">
        <v>791</v>
      </c>
      <c r="C797" s="90" t="s">
        <v>143</v>
      </c>
      <c r="D797" s="90" t="s">
        <v>144</v>
      </c>
      <c r="E797" s="90" t="s">
        <v>163</v>
      </c>
      <c r="F797" s="90" t="s">
        <v>163</v>
      </c>
      <c r="G797" s="90" t="s">
        <v>163</v>
      </c>
      <c r="H797" s="91" t="s">
        <v>163</v>
      </c>
    </row>
    <row r="798" spans="1:8">
      <c r="A798" s="44"/>
      <c r="B798" s="89">
        <v>792</v>
      </c>
      <c r="C798" s="90" t="s">
        <v>125</v>
      </c>
      <c r="D798" s="90" t="s">
        <v>144</v>
      </c>
      <c r="E798" s="90" t="s">
        <v>163</v>
      </c>
      <c r="F798" s="90" t="s">
        <v>163</v>
      </c>
      <c r="G798" s="90" t="s">
        <v>163</v>
      </c>
      <c r="H798" s="91" t="s">
        <v>163</v>
      </c>
    </row>
    <row r="799" spans="1:8">
      <c r="A799" s="44"/>
      <c r="B799" s="89">
        <v>793</v>
      </c>
      <c r="C799" s="90" t="s">
        <v>125</v>
      </c>
      <c r="D799" s="90" t="s">
        <v>123</v>
      </c>
      <c r="E799" s="90" t="s">
        <v>163</v>
      </c>
      <c r="F799" s="90" t="s">
        <v>163</v>
      </c>
      <c r="G799" s="90" t="s">
        <v>163</v>
      </c>
      <c r="H799" s="91" t="s">
        <v>163</v>
      </c>
    </row>
    <row r="800" spans="1:8">
      <c r="A800" s="44"/>
      <c r="B800" s="89">
        <v>794</v>
      </c>
      <c r="C800" s="90" t="s">
        <v>143</v>
      </c>
      <c r="D800" s="90" t="s">
        <v>46</v>
      </c>
      <c r="E800" s="90" t="s">
        <v>163</v>
      </c>
      <c r="F800" s="90" t="s">
        <v>163</v>
      </c>
      <c r="G800" s="90" t="s">
        <v>163</v>
      </c>
      <c r="H800" s="91" t="s">
        <v>163</v>
      </c>
    </row>
    <row r="801" spans="1:8">
      <c r="A801" s="44"/>
      <c r="B801" s="89">
        <v>795</v>
      </c>
      <c r="C801" s="90" t="s">
        <v>143</v>
      </c>
      <c r="D801" s="90" t="s">
        <v>123</v>
      </c>
      <c r="E801" s="90" t="s">
        <v>163</v>
      </c>
      <c r="F801" s="90" t="s">
        <v>163</v>
      </c>
      <c r="G801" s="90" t="s">
        <v>163</v>
      </c>
      <c r="H801" s="91" t="s">
        <v>163</v>
      </c>
    </row>
    <row r="802" spans="1:8">
      <c r="A802" s="44"/>
      <c r="B802" s="89">
        <v>796</v>
      </c>
      <c r="C802" s="90" t="s">
        <v>125</v>
      </c>
      <c r="D802" s="90" t="s">
        <v>123</v>
      </c>
      <c r="E802" s="90" t="s">
        <v>163</v>
      </c>
      <c r="F802" s="90" t="s">
        <v>163</v>
      </c>
      <c r="G802" s="90" t="s">
        <v>163</v>
      </c>
      <c r="H802" s="91" t="s">
        <v>163</v>
      </c>
    </row>
    <row r="803" spans="1:8">
      <c r="A803" s="44"/>
      <c r="B803" s="89">
        <v>797</v>
      </c>
      <c r="C803" s="90" t="s">
        <v>143</v>
      </c>
      <c r="D803" s="90" t="s">
        <v>46</v>
      </c>
      <c r="E803" s="90" t="s">
        <v>163</v>
      </c>
      <c r="F803" s="90" t="s">
        <v>163</v>
      </c>
      <c r="G803" s="90" t="s">
        <v>163</v>
      </c>
      <c r="H803" s="91" t="s">
        <v>163</v>
      </c>
    </row>
    <row r="804" spans="1:8">
      <c r="A804" s="44"/>
      <c r="B804" s="89">
        <v>798</v>
      </c>
      <c r="C804" s="90" t="s">
        <v>143</v>
      </c>
      <c r="D804" s="90" t="s">
        <v>123</v>
      </c>
      <c r="E804" s="90" t="s">
        <v>163</v>
      </c>
      <c r="F804" s="90" t="s">
        <v>163</v>
      </c>
      <c r="G804" s="90" t="s">
        <v>163</v>
      </c>
      <c r="H804" s="91" t="s">
        <v>163</v>
      </c>
    </row>
    <row r="805" spans="1:8">
      <c r="A805" s="44"/>
      <c r="B805" s="89">
        <v>799</v>
      </c>
      <c r="C805" s="90" t="s">
        <v>125</v>
      </c>
      <c r="D805" s="90" t="s">
        <v>46</v>
      </c>
      <c r="E805" s="90" t="s">
        <v>163</v>
      </c>
      <c r="F805" s="90" t="s">
        <v>163</v>
      </c>
      <c r="G805" s="90" t="s">
        <v>163</v>
      </c>
      <c r="H805" s="91" t="s">
        <v>163</v>
      </c>
    </row>
    <row r="806" spans="1:8">
      <c r="A806" s="44"/>
      <c r="B806" s="89">
        <v>800</v>
      </c>
      <c r="C806" s="90" t="s">
        <v>125</v>
      </c>
      <c r="D806" s="90" t="s">
        <v>123</v>
      </c>
      <c r="E806" s="90" t="s">
        <v>163</v>
      </c>
      <c r="F806" s="90" t="s">
        <v>163</v>
      </c>
      <c r="G806" s="90" t="s">
        <v>163</v>
      </c>
      <c r="H806" s="91" t="s">
        <v>163</v>
      </c>
    </row>
    <row r="807" spans="1:8">
      <c r="A807" s="44"/>
      <c r="B807" s="89">
        <v>801</v>
      </c>
      <c r="C807" s="90" t="s">
        <v>143</v>
      </c>
      <c r="D807" s="90" t="s">
        <v>123</v>
      </c>
      <c r="E807" s="90" t="s">
        <v>163</v>
      </c>
      <c r="F807" s="90" t="s">
        <v>163</v>
      </c>
      <c r="G807" s="90" t="s">
        <v>163</v>
      </c>
      <c r="H807" s="91" t="s">
        <v>163</v>
      </c>
    </row>
    <row r="808" spans="1:8">
      <c r="A808" s="44"/>
      <c r="B808" s="89">
        <v>802</v>
      </c>
      <c r="C808" s="90" t="s">
        <v>143</v>
      </c>
      <c r="D808" s="90" t="s">
        <v>123</v>
      </c>
      <c r="E808" s="90" t="s">
        <v>163</v>
      </c>
      <c r="F808" s="90" t="s">
        <v>163</v>
      </c>
      <c r="G808" s="90" t="s">
        <v>163</v>
      </c>
      <c r="H808" s="91" t="s">
        <v>163</v>
      </c>
    </row>
    <row r="809" spans="1:8">
      <c r="A809" s="44"/>
      <c r="B809" s="89">
        <v>803</v>
      </c>
      <c r="C809" s="90" t="s">
        <v>125</v>
      </c>
      <c r="D809" s="90" t="s">
        <v>123</v>
      </c>
      <c r="E809" s="90" t="s">
        <v>163</v>
      </c>
      <c r="F809" s="90" t="s">
        <v>163</v>
      </c>
      <c r="G809" s="90" t="s">
        <v>163</v>
      </c>
      <c r="H809" s="91" t="s">
        <v>163</v>
      </c>
    </row>
    <row r="810" spans="1:8">
      <c r="A810" s="44"/>
      <c r="B810" s="89">
        <v>804</v>
      </c>
      <c r="C810" s="90" t="s">
        <v>143</v>
      </c>
      <c r="D810" s="90" t="s">
        <v>46</v>
      </c>
      <c r="E810" s="90" t="s">
        <v>163</v>
      </c>
      <c r="F810" s="90" t="s">
        <v>163</v>
      </c>
      <c r="G810" s="90" t="s">
        <v>163</v>
      </c>
      <c r="H810" s="91" t="s">
        <v>163</v>
      </c>
    </row>
    <row r="811" spans="1:8" ht="30">
      <c r="A811" s="44"/>
      <c r="B811" s="89">
        <v>805</v>
      </c>
      <c r="C811" s="90" t="s">
        <v>125</v>
      </c>
      <c r="D811" s="90" t="s">
        <v>123</v>
      </c>
      <c r="E811" s="90" t="s">
        <v>163</v>
      </c>
      <c r="F811" s="90" t="s">
        <v>229</v>
      </c>
      <c r="G811" s="90" t="s">
        <v>163</v>
      </c>
      <c r="H811" s="91" t="s">
        <v>163</v>
      </c>
    </row>
    <row r="812" spans="1:8">
      <c r="A812" s="44"/>
      <c r="B812" s="89">
        <v>806</v>
      </c>
      <c r="C812" s="90" t="s">
        <v>143</v>
      </c>
      <c r="D812" s="90" t="s">
        <v>46</v>
      </c>
      <c r="E812" s="90" t="s">
        <v>163</v>
      </c>
      <c r="F812" s="90" t="s">
        <v>163</v>
      </c>
      <c r="G812" s="90" t="s">
        <v>163</v>
      </c>
      <c r="H812" s="91" t="s">
        <v>163</v>
      </c>
    </row>
    <row r="813" spans="1:8">
      <c r="A813" s="44"/>
      <c r="B813" s="89">
        <v>807</v>
      </c>
      <c r="C813" s="90" t="s">
        <v>143</v>
      </c>
      <c r="D813" s="90" t="s">
        <v>123</v>
      </c>
      <c r="E813" s="90" t="s">
        <v>163</v>
      </c>
      <c r="F813" s="90" t="s">
        <v>163</v>
      </c>
      <c r="G813" s="90" t="s">
        <v>163</v>
      </c>
      <c r="H813" s="91" t="s">
        <v>163</v>
      </c>
    </row>
    <row r="814" spans="1:8">
      <c r="A814" s="44"/>
      <c r="B814" s="89">
        <v>808</v>
      </c>
      <c r="C814" s="90" t="s">
        <v>143</v>
      </c>
      <c r="D814" s="90" t="s">
        <v>123</v>
      </c>
      <c r="E814" s="90" t="s">
        <v>163</v>
      </c>
      <c r="F814" s="90" t="s">
        <v>163</v>
      </c>
      <c r="G814" s="90" t="s">
        <v>163</v>
      </c>
      <c r="H814" s="91" t="s">
        <v>163</v>
      </c>
    </row>
    <row r="815" spans="1:8">
      <c r="A815" s="44"/>
      <c r="B815" s="89">
        <v>809</v>
      </c>
      <c r="C815" s="90" t="s">
        <v>143</v>
      </c>
      <c r="D815" s="90" t="s">
        <v>144</v>
      </c>
      <c r="E815" s="90" t="s">
        <v>163</v>
      </c>
      <c r="F815" s="90" t="s">
        <v>163</v>
      </c>
      <c r="G815" s="90" t="s">
        <v>163</v>
      </c>
      <c r="H815" s="91" t="s">
        <v>163</v>
      </c>
    </row>
    <row r="816" spans="1:8">
      <c r="A816" s="44"/>
      <c r="B816" s="89">
        <v>810</v>
      </c>
      <c r="C816" s="90" t="s">
        <v>143</v>
      </c>
      <c r="D816" s="90" t="s">
        <v>123</v>
      </c>
      <c r="E816" s="90" t="s">
        <v>163</v>
      </c>
      <c r="F816" s="90" t="s">
        <v>163</v>
      </c>
      <c r="G816" s="90" t="s">
        <v>163</v>
      </c>
      <c r="H816" s="91" t="s">
        <v>163</v>
      </c>
    </row>
    <row r="817" spans="1:8">
      <c r="A817" s="44"/>
      <c r="B817" s="89">
        <v>811</v>
      </c>
      <c r="C817" s="90" t="s">
        <v>143</v>
      </c>
      <c r="D817" s="90" t="s">
        <v>144</v>
      </c>
      <c r="E817" s="90" t="s">
        <v>163</v>
      </c>
      <c r="F817" s="90" t="s">
        <v>163</v>
      </c>
      <c r="G817" s="90" t="s">
        <v>163</v>
      </c>
      <c r="H817" s="91" t="s">
        <v>163</v>
      </c>
    </row>
    <row r="818" spans="1:8">
      <c r="A818" s="44"/>
      <c r="B818" s="89">
        <v>812</v>
      </c>
      <c r="C818" s="90" t="s">
        <v>125</v>
      </c>
      <c r="D818" s="90" t="s">
        <v>144</v>
      </c>
      <c r="E818" s="90" t="s">
        <v>163</v>
      </c>
      <c r="F818" s="90" t="s">
        <v>163</v>
      </c>
      <c r="G818" s="90" t="s">
        <v>163</v>
      </c>
      <c r="H818" s="91" t="s">
        <v>163</v>
      </c>
    </row>
    <row r="819" spans="1:8">
      <c r="A819" s="44"/>
      <c r="B819" s="89">
        <v>813</v>
      </c>
      <c r="C819" s="90" t="s">
        <v>125</v>
      </c>
      <c r="D819" s="90" t="s">
        <v>144</v>
      </c>
      <c r="E819" s="90" t="s">
        <v>163</v>
      </c>
      <c r="F819" s="90" t="s">
        <v>163</v>
      </c>
      <c r="G819" s="90" t="s">
        <v>163</v>
      </c>
      <c r="H819" s="91" t="s">
        <v>163</v>
      </c>
    </row>
    <row r="820" spans="1:8">
      <c r="A820" s="44"/>
      <c r="B820" s="89">
        <v>814</v>
      </c>
      <c r="C820" s="90" t="s">
        <v>143</v>
      </c>
      <c r="D820" s="90" t="s">
        <v>144</v>
      </c>
      <c r="E820" s="90" t="s">
        <v>163</v>
      </c>
      <c r="F820" s="90" t="s">
        <v>163</v>
      </c>
      <c r="G820" s="90" t="s">
        <v>163</v>
      </c>
      <c r="H820" s="91" t="s">
        <v>163</v>
      </c>
    </row>
    <row r="821" spans="1:8">
      <c r="A821" s="44"/>
      <c r="B821" s="89">
        <v>815</v>
      </c>
      <c r="C821" s="90" t="s">
        <v>143</v>
      </c>
      <c r="D821" s="90" t="s">
        <v>46</v>
      </c>
      <c r="E821" s="90" t="s">
        <v>163</v>
      </c>
      <c r="F821" s="90" t="s">
        <v>163</v>
      </c>
      <c r="G821" s="90" t="s">
        <v>163</v>
      </c>
      <c r="H821" s="91" t="s">
        <v>163</v>
      </c>
    </row>
    <row r="822" spans="1:8">
      <c r="A822" s="44"/>
      <c r="B822" s="89">
        <v>816</v>
      </c>
      <c r="C822" s="90" t="s">
        <v>143</v>
      </c>
      <c r="D822" s="90" t="s">
        <v>123</v>
      </c>
      <c r="E822" s="90" t="s">
        <v>163</v>
      </c>
      <c r="F822" s="90" t="s">
        <v>163</v>
      </c>
      <c r="G822" s="90" t="s">
        <v>163</v>
      </c>
      <c r="H822" s="91" t="s">
        <v>163</v>
      </c>
    </row>
    <row r="823" spans="1:8">
      <c r="A823" s="44"/>
      <c r="B823" s="89">
        <v>817</v>
      </c>
      <c r="C823" s="90" t="s">
        <v>143</v>
      </c>
      <c r="D823" s="90" t="s">
        <v>144</v>
      </c>
      <c r="E823" s="90" t="s">
        <v>163</v>
      </c>
      <c r="F823" s="90" t="s">
        <v>163</v>
      </c>
      <c r="G823" s="90" t="s">
        <v>163</v>
      </c>
      <c r="H823" s="91" t="s">
        <v>163</v>
      </c>
    </row>
    <row r="824" spans="1:8">
      <c r="A824" s="44"/>
      <c r="B824" s="89">
        <v>818</v>
      </c>
      <c r="C824" s="90" t="s">
        <v>125</v>
      </c>
      <c r="D824" s="90" t="s">
        <v>46</v>
      </c>
      <c r="E824" s="90" t="s">
        <v>163</v>
      </c>
      <c r="F824" s="90" t="s">
        <v>163</v>
      </c>
      <c r="G824" s="90" t="s">
        <v>163</v>
      </c>
      <c r="H824" s="91" t="s">
        <v>163</v>
      </c>
    </row>
    <row r="825" spans="1:8">
      <c r="A825" s="44"/>
      <c r="B825" s="89">
        <v>819</v>
      </c>
      <c r="C825" s="90" t="s">
        <v>143</v>
      </c>
      <c r="D825" s="90" t="s">
        <v>46</v>
      </c>
      <c r="E825" s="90" t="s">
        <v>163</v>
      </c>
      <c r="F825" s="90" t="s">
        <v>163</v>
      </c>
      <c r="G825" s="90" t="s">
        <v>163</v>
      </c>
      <c r="H825" s="91" t="s">
        <v>163</v>
      </c>
    </row>
    <row r="826" spans="1:8">
      <c r="A826" s="44"/>
      <c r="B826" s="89">
        <v>820</v>
      </c>
      <c r="C826" s="90" t="s">
        <v>143</v>
      </c>
      <c r="D826" s="90" t="s">
        <v>46</v>
      </c>
      <c r="E826" s="90" t="s">
        <v>163</v>
      </c>
      <c r="F826" s="90" t="s">
        <v>163</v>
      </c>
      <c r="G826" s="90" t="s">
        <v>163</v>
      </c>
      <c r="H826" s="91" t="s">
        <v>163</v>
      </c>
    </row>
    <row r="827" spans="1:8">
      <c r="A827" s="44"/>
      <c r="B827" s="89">
        <v>821</v>
      </c>
      <c r="C827" s="90" t="s">
        <v>143</v>
      </c>
      <c r="D827" s="90" t="s">
        <v>123</v>
      </c>
      <c r="E827" s="90" t="s">
        <v>163</v>
      </c>
      <c r="F827" s="90" t="s">
        <v>163</v>
      </c>
      <c r="G827" s="90" t="s">
        <v>163</v>
      </c>
      <c r="H827" s="91" t="s">
        <v>163</v>
      </c>
    </row>
    <row r="828" spans="1:8">
      <c r="A828" s="44"/>
      <c r="B828" s="89">
        <v>822</v>
      </c>
      <c r="C828" s="90" t="s">
        <v>143</v>
      </c>
      <c r="D828" s="90" t="s">
        <v>123</v>
      </c>
      <c r="E828" s="90" t="s">
        <v>163</v>
      </c>
      <c r="F828" s="90" t="s">
        <v>163</v>
      </c>
      <c r="G828" s="90" t="s">
        <v>163</v>
      </c>
      <c r="H828" s="91" t="s">
        <v>163</v>
      </c>
    </row>
    <row r="829" spans="1:8">
      <c r="A829" s="44"/>
      <c r="B829" s="89">
        <v>823</v>
      </c>
      <c r="C829" s="90" t="s">
        <v>143</v>
      </c>
      <c r="D829" s="90" t="s">
        <v>144</v>
      </c>
      <c r="E829" s="90" t="s">
        <v>163</v>
      </c>
      <c r="F829" s="90" t="s">
        <v>163</v>
      </c>
      <c r="G829" s="90" t="s">
        <v>163</v>
      </c>
      <c r="H829" s="91" t="s">
        <v>163</v>
      </c>
    </row>
    <row r="830" spans="1:8">
      <c r="A830" s="44"/>
      <c r="B830" s="89">
        <v>824</v>
      </c>
      <c r="C830" s="90" t="s">
        <v>143</v>
      </c>
      <c r="D830" s="90" t="s">
        <v>144</v>
      </c>
      <c r="E830" s="90" t="s">
        <v>163</v>
      </c>
      <c r="F830" s="90" t="s">
        <v>163</v>
      </c>
      <c r="G830" s="90" t="s">
        <v>163</v>
      </c>
      <c r="H830" s="91" t="s">
        <v>163</v>
      </c>
    </row>
    <row r="831" spans="1:8" ht="20">
      <c r="A831" s="44"/>
      <c r="B831" s="89">
        <v>825</v>
      </c>
      <c r="C831" s="90" t="s">
        <v>125</v>
      </c>
      <c r="D831" s="90" t="s">
        <v>144</v>
      </c>
      <c r="E831" s="90" t="s">
        <v>184</v>
      </c>
      <c r="F831" s="90" t="s">
        <v>163</v>
      </c>
      <c r="G831" s="90" t="s">
        <v>163</v>
      </c>
      <c r="H831" s="91" t="s">
        <v>163</v>
      </c>
    </row>
    <row r="832" spans="1:8">
      <c r="A832" s="44"/>
      <c r="B832" s="89">
        <v>826</v>
      </c>
      <c r="C832" s="90" t="s">
        <v>125</v>
      </c>
      <c r="D832" s="90" t="s">
        <v>123</v>
      </c>
      <c r="E832" s="90" t="s">
        <v>163</v>
      </c>
      <c r="F832" s="90" t="s">
        <v>163</v>
      </c>
      <c r="G832" s="90" t="s">
        <v>163</v>
      </c>
      <c r="H832" s="91" t="s">
        <v>163</v>
      </c>
    </row>
    <row r="833" spans="1:8">
      <c r="A833" s="44"/>
      <c r="B833" s="89">
        <v>827</v>
      </c>
      <c r="C833" s="90" t="s">
        <v>143</v>
      </c>
      <c r="D833" s="90" t="s">
        <v>123</v>
      </c>
      <c r="E833" s="90" t="s">
        <v>163</v>
      </c>
      <c r="F833" s="90" t="s">
        <v>163</v>
      </c>
      <c r="G833" s="90" t="s">
        <v>163</v>
      </c>
      <c r="H833" s="91" t="s">
        <v>163</v>
      </c>
    </row>
    <row r="834" spans="1:8">
      <c r="A834" s="44"/>
      <c r="B834" s="89">
        <v>828</v>
      </c>
      <c r="C834" s="90" t="s">
        <v>143</v>
      </c>
      <c r="D834" s="90" t="s">
        <v>46</v>
      </c>
      <c r="E834" s="90" t="s">
        <v>163</v>
      </c>
      <c r="F834" s="90" t="s">
        <v>163</v>
      </c>
      <c r="G834" s="90" t="s">
        <v>163</v>
      </c>
      <c r="H834" s="91" t="s">
        <v>163</v>
      </c>
    </row>
    <row r="835" spans="1:8">
      <c r="A835" s="44"/>
      <c r="B835" s="89">
        <v>829</v>
      </c>
      <c r="C835" s="90" t="s">
        <v>125</v>
      </c>
      <c r="D835" s="90" t="s">
        <v>123</v>
      </c>
      <c r="E835" s="90" t="s">
        <v>163</v>
      </c>
      <c r="F835" s="90" t="s">
        <v>163</v>
      </c>
      <c r="G835" s="90" t="s">
        <v>163</v>
      </c>
      <c r="H835" s="91" t="s">
        <v>163</v>
      </c>
    </row>
    <row r="836" spans="1:8">
      <c r="A836" s="44"/>
      <c r="B836" s="89">
        <v>830</v>
      </c>
      <c r="C836" s="90" t="s">
        <v>143</v>
      </c>
      <c r="D836" s="90" t="s">
        <v>144</v>
      </c>
      <c r="E836" s="90" t="s">
        <v>163</v>
      </c>
      <c r="F836" s="90" t="s">
        <v>163</v>
      </c>
      <c r="G836" s="90" t="s">
        <v>163</v>
      </c>
      <c r="H836" s="91" t="s">
        <v>163</v>
      </c>
    </row>
    <row r="837" spans="1:8">
      <c r="A837" s="44"/>
      <c r="B837" s="89">
        <v>831</v>
      </c>
      <c r="C837" s="90" t="s">
        <v>143</v>
      </c>
      <c r="D837" s="90" t="s">
        <v>46</v>
      </c>
      <c r="E837" s="90" t="s">
        <v>163</v>
      </c>
      <c r="F837" s="90" t="s">
        <v>163</v>
      </c>
      <c r="G837" s="90" t="s">
        <v>163</v>
      </c>
      <c r="H837" s="91" t="s">
        <v>163</v>
      </c>
    </row>
    <row r="838" spans="1:8">
      <c r="A838" s="44"/>
      <c r="B838" s="89">
        <v>832</v>
      </c>
      <c r="C838" s="90" t="s">
        <v>143</v>
      </c>
      <c r="D838" s="90" t="s">
        <v>46</v>
      </c>
      <c r="E838" s="90" t="s">
        <v>163</v>
      </c>
      <c r="F838" s="90" t="s">
        <v>185</v>
      </c>
      <c r="G838" s="90" t="s">
        <v>163</v>
      </c>
      <c r="H838" s="91" t="s">
        <v>163</v>
      </c>
    </row>
    <row r="839" spans="1:8">
      <c r="A839" s="44"/>
      <c r="B839" s="89">
        <v>833</v>
      </c>
      <c r="C839" s="90" t="s">
        <v>125</v>
      </c>
      <c r="D839" s="90" t="s">
        <v>123</v>
      </c>
      <c r="E839" s="90" t="s">
        <v>163</v>
      </c>
      <c r="F839" s="90" t="s">
        <v>163</v>
      </c>
      <c r="G839" s="90" t="s">
        <v>163</v>
      </c>
      <c r="H839" s="91" t="s">
        <v>163</v>
      </c>
    </row>
    <row r="840" spans="1:8">
      <c r="A840" s="44"/>
      <c r="B840" s="89">
        <v>834</v>
      </c>
      <c r="C840" s="90" t="s">
        <v>143</v>
      </c>
      <c r="D840" s="90" t="s">
        <v>144</v>
      </c>
      <c r="E840" s="90" t="s">
        <v>163</v>
      </c>
      <c r="F840" s="90" t="s">
        <v>163</v>
      </c>
      <c r="G840" s="90" t="s">
        <v>163</v>
      </c>
      <c r="H840" s="91" t="s">
        <v>163</v>
      </c>
    </row>
    <row r="841" spans="1:8">
      <c r="A841" s="44"/>
      <c r="B841" s="89">
        <v>835</v>
      </c>
      <c r="C841" s="90" t="s">
        <v>143</v>
      </c>
      <c r="D841" s="90" t="s">
        <v>123</v>
      </c>
      <c r="E841" s="90" t="s">
        <v>163</v>
      </c>
      <c r="F841" s="90" t="s">
        <v>163</v>
      </c>
      <c r="G841" s="90" t="s">
        <v>163</v>
      </c>
      <c r="H841" s="91" t="s">
        <v>163</v>
      </c>
    </row>
    <row r="842" spans="1:8">
      <c r="A842" s="44"/>
      <c r="B842" s="89">
        <v>836</v>
      </c>
      <c r="C842" s="90" t="s">
        <v>143</v>
      </c>
      <c r="D842" s="90" t="s">
        <v>123</v>
      </c>
      <c r="E842" s="90" t="s">
        <v>163</v>
      </c>
      <c r="F842" s="90" t="s">
        <v>163</v>
      </c>
      <c r="G842" s="90" t="s">
        <v>163</v>
      </c>
      <c r="H842" s="91" t="s">
        <v>163</v>
      </c>
    </row>
    <row r="843" spans="1:8">
      <c r="A843" s="44"/>
      <c r="B843" s="89">
        <v>837</v>
      </c>
      <c r="C843" s="90" t="s">
        <v>143</v>
      </c>
      <c r="D843" s="90" t="s">
        <v>46</v>
      </c>
      <c r="E843" s="90" t="s">
        <v>163</v>
      </c>
      <c r="F843" s="90" t="s">
        <v>163</v>
      </c>
      <c r="G843" s="90" t="s">
        <v>163</v>
      </c>
      <c r="H843" s="91" t="s">
        <v>163</v>
      </c>
    </row>
    <row r="844" spans="1:8">
      <c r="A844" s="44"/>
      <c r="B844" s="89">
        <v>838</v>
      </c>
      <c r="C844" s="90" t="s">
        <v>143</v>
      </c>
      <c r="D844" s="90" t="s">
        <v>144</v>
      </c>
      <c r="E844" s="90" t="s">
        <v>163</v>
      </c>
      <c r="F844" s="90" t="s">
        <v>163</v>
      </c>
      <c r="G844" s="90" t="s">
        <v>163</v>
      </c>
      <c r="H844" s="91" t="s">
        <v>163</v>
      </c>
    </row>
    <row r="845" spans="1:8">
      <c r="A845" s="44"/>
      <c r="B845" s="89">
        <v>839</v>
      </c>
      <c r="C845" s="90" t="s">
        <v>143</v>
      </c>
      <c r="D845" s="90" t="s">
        <v>144</v>
      </c>
      <c r="E845" s="90" t="s">
        <v>163</v>
      </c>
      <c r="F845" s="90" t="s">
        <v>163</v>
      </c>
      <c r="G845" s="90" t="s">
        <v>163</v>
      </c>
      <c r="H845" s="91" t="s">
        <v>163</v>
      </c>
    </row>
    <row r="846" spans="1:8">
      <c r="A846" s="44"/>
      <c r="B846" s="89">
        <v>840</v>
      </c>
      <c r="C846" s="90" t="s">
        <v>125</v>
      </c>
      <c r="D846" s="90" t="s">
        <v>144</v>
      </c>
      <c r="E846" s="90" t="s">
        <v>163</v>
      </c>
      <c r="F846" s="90" t="s">
        <v>163</v>
      </c>
      <c r="G846" s="90" t="s">
        <v>163</v>
      </c>
      <c r="H846" s="91" t="s">
        <v>163</v>
      </c>
    </row>
    <row r="847" spans="1:8">
      <c r="A847" s="44"/>
      <c r="B847" s="89">
        <v>841</v>
      </c>
      <c r="C847" s="90" t="s">
        <v>143</v>
      </c>
      <c r="D847" s="90" t="s">
        <v>123</v>
      </c>
      <c r="E847" s="90" t="s">
        <v>163</v>
      </c>
      <c r="F847" s="90" t="s">
        <v>163</v>
      </c>
      <c r="G847" s="90" t="s">
        <v>163</v>
      </c>
      <c r="H847" s="91" t="s">
        <v>163</v>
      </c>
    </row>
    <row r="848" spans="1:8">
      <c r="A848" s="44"/>
      <c r="B848" s="89">
        <v>842</v>
      </c>
      <c r="C848" s="90" t="s">
        <v>143</v>
      </c>
      <c r="D848" s="90" t="s">
        <v>46</v>
      </c>
      <c r="E848" s="90" t="s">
        <v>163</v>
      </c>
      <c r="F848" s="90" t="s">
        <v>163</v>
      </c>
      <c r="G848" s="90" t="s">
        <v>163</v>
      </c>
      <c r="H848" s="91" t="s">
        <v>163</v>
      </c>
    </row>
    <row r="849" spans="1:8">
      <c r="A849" s="44"/>
      <c r="B849" s="89">
        <v>843</v>
      </c>
      <c r="C849" s="90" t="s">
        <v>125</v>
      </c>
      <c r="D849" s="90" t="s">
        <v>123</v>
      </c>
      <c r="E849" s="90" t="s">
        <v>163</v>
      </c>
      <c r="F849" s="90" t="s">
        <v>163</v>
      </c>
      <c r="G849" s="90" t="s">
        <v>163</v>
      </c>
      <c r="H849" s="91" t="s">
        <v>163</v>
      </c>
    </row>
    <row r="850" spans="1:8">
      <c r="A850" s="44"/>
      <c r="B850" s="89">
        <v>844</v>
      </c>
      <c r="C850" s="90" t="s">
        <v>125</v>
      </c>
      <c r="D850" s="90" t="s">
        <v>144</v>
      </c>
      <c r="E850" s="90" t="s">
        <v>163</v>
      </c>
      <c r="F850" s="90" t="s">
        <v>163</v>
      </c>
      <c r="G850" s="90" t="s">
        <v>163</v>
      </c>
      <c r="H850" s="91" t="s">
        <v>163</v>
      </c>
    </row>
    <row r="851" spans="1:8">
      <c r="A851" s="44"/>
      <c r="B851" s="89">
        <v>845</v>
      </c>
      <c r="C851" s="90" t="s">
        <v>143</v>
      </c>
      <c r="D851" s="90" t="s">
        <v>46</v>
      </c>
      <c r="E851" s="90" t="s">
        <v>163</v>
      </c>
      <c r="F851" s="90" t="s">
        <v>163</v>
      </c>
      <c r="G851" s="90" t="s">
        <v>163</v>
      </c>
      <c r="H851" s="91" t="s">
        <v>163</v>
      </c>
    </row>
    <row r="852" spans="1:8">
      <c r="A852" s="44"/>
      <c r="B852" s="89">
        <v>846</v>
      </c>
      <c r="C852" s="90" t="s">
        <v>143</v>
      </c>
      <c r="D852" s="90" t="s">
        <v>144</v>
      </c>
      <c r="E852" s="90" t="s">
        <v>163</v>
      </c>
      <c r="F852" s="90" t="s">
        <v>163</v>
      </c>
      <c r="G852" s="90" t="s">
        <v>163</v>
      </c>
      <c r="H852" s="91" t="s">
        <v>163</v>
      </c>
    </row>
    <row r="853" spans="1:8">
      <c r="A853" s="44"/>
      <c r="B853" s="89">
        <v>847</v>
      </c>
      <c r="C853" s="90" t="s">
        <v>143</v>
      </c>
      <c r="D853" s="90" t="s">
        <v>144</v>
      </c>
      <c r="E853" s="90" t="s">
        <v>163</v>
      </c>
      <c r="F853" s="90" t="s">
        <v>163</v>
      </c>
      <c r="G853" s="90" t="s">
        <v>163</v>
      </c>
      <c r="H853" s="91" t="s">
        <v>163</v>
      </c>
    </row>
    <row r="854" spans="1:8">
      <c r="A854" s="44"/>
      <c r="B854" s="89">
        <v>848</v>
      </c>
      <c r="C854" s="90" t="s">
        <v>143</v>
      </c>
      <c r="D854" s="90" t="s">
        <v>144</v>
      </c>
      <c r="E854" s="90" t="s">
        <v>163</v>
      </c>
      <c r="F854" s="90" t="s">
        <v>163</v>
      </c>
      <c r="G854" s="90" t="s">
        <v>163</v>
      </c>
      <c r="H854" s="91" t="s">
        <v>163</v>
      </c>
    </row>
    <row r="855" spans="1:8">
      <c r="A855" s="44"/>
      <c r="B855" s="89">
        <v>849</v>
      </c>
      <c r="C855" s="90" t="s">
        <v>143</v>
      </c>
      <c r="D855" s="90" t="s">
        <v>144</v>
      </c>
      <c r="E855" s="90" t="s">
        <v>163</v>
      </c>
      <c r="F855" s="90" t="s">
        <v>163</v>
      </c>
      <c r="G855" s="90" t="s">
        <v>163</v>
      </c>
      <c r="H855" s="91" t="s">
        <v>163</v>
      </c>
    </row>
    <row r="856" spans="1:8">
      <c r="A856" s="44"/>
      <c r="B856" s="89">
        <v>850</v>
      </c>
      <c r="C856" s="90" t="s">
        <v>125</v>
      </c>
      <c r="D856" s="90" t="s">
        <v>144</v>
      </c>
      <c r="E856" s="90" t="s">
        <v>163</v>
      </c>
      <c r="F856" s="90" t="s">
        <v>163</v>
      </c>
      <c r="G856" s="90" t="s">
        <v>163</v>
      </c>
      <c r="H856" s="91" t="s">
        <v>163</v>
      </c>
    </row>
    <row r="857" spans="1:8">
      <c r="A857" s="44"/>
      <c r="B857" s="89">
        <v>851</v>
      </c>
      <c r="C857" s="90" t="s">
        <v>143</v>
      </c>
      <c r="D857" s="90" t="s">
        <v>144</v>
      </c>
      <c r="E857" s="90" t="s">
        <v>163</v>
      </c>
      <c r="F857" s="90" t="s">
        <v>163</v>
      </c>
      <c r="G857" s="90" t="s">
        <v>163</v>
      </c>
      <c r="H857" s="91" t="s">
        <v>163</v>
      </c>
    </row>
    <row r="858" spans="1:8">
      <c r="A858" s="44"/>
      <c r="B858" s="89">
        <v>852</v>
      </c>
      <c r="C858" s="90" t="s">
        <v>125</v>
      </c>
      <c r="D858" s="90" t="s">
        <v>123</v>
      </c>
      <c r="E858" s="90" t="s">
        <v>163</v>
      </c>
      <c r="F858" s="90" t="s">
        <v>163</v>
      </c>
      <c r="G858" s="90" t="s">
        <v>163</v>
      </c>
      <c r="H858" s="91" t="s">
        <v>163</v>
      </c>
    </row>
    <row r="859" spans="1:8">
      <c r="A859" s="44"/>
      <c r="B859" s="89">
        <v>853</v>
      </c>
      <c r="C859" s="90" t="s">
        <v>125</v>
      </c>
      <c r="D859" s="90" t="s">
        <v>123</v>
      </c>
      <c r="E859" s="90" t="s">
        <v>163</v>
      </c>
      <c r="F859" s="90" t="s">
        <v>163</v>
      </c>
      <c r="G859" s="90" t="s">
        <v>163</v>
      </c>
      <c r="H859" s="91" t="s">
        <v>163</v>
      </c>
    </row>
    <row r="860" spans="1:8">
      <c r="A860" s="44"/>
      <c r="B860" s="89">
        <v>854</v>
      </c>
      <c r="C860" s="90" t="s">
        <v>125</v>
      </c>
      <c r="D860" s="90" t="s">
        <v>46</v>
      </c>
      <c r="E860" s="90" t="s">
        <v>163</v>
      </c>
      <c r="F860" s="90" t="s">
        <v>163</v>
      </c>
      <c r="G860" s="90" t="s">
        <v>163</v>
      </c>
      <c r="H860" s="91" t="s">
        <v>163</v>
      </c>
    </row>
    <row r="861" spans="1:8">
      <c r="A861" s="44"/>
      <c r="B861" s="89">
        <v>855</v>
      </c>
      <c r="C861" s="90" t="s">
        <v>143</v>
      </c>
      <c r="D861" s="90" t="s">
        <v>46</v>
      </c>
      <c r="E861" s="90" t="s">
        <v>163</v>
      </c>
      <c r="F861" s="90" t="s">
        <v>163</v>
      </c>
      <c r="G861" s="90" t="s">
        <v>163</v>
      </c>
      <c r="H861" s="91" t="s">
        <v>163</v>
      </c>
    </row>
    <row r="862" spans="1:8">
      <c r="A862" s="44"/>
      <c r="B862" s="89">
        <v>856</v>
      </c>
      <c r="C862" s="90" t="s">
        <v>143</v>
      </c>
      <c r="D862" s="90" t="s">
        <v>123</v>
      </c>
      <c r="E862" s="90" t="s">
        <v>163</v>
      </c>
      <c r="F862" s="90" t="s">
        <v>163</v>
      </c>
      <c r="G862" s="90" t="s">
        <v>163</v>
      </c>
      <c r="H862" s="91" t="s">
        <v>163</v>
      </c>
    </row>
    <row r="863" spans="1:8">
      <c r="A863" s="44"/>
      <c r="B863" s="89">
        <v>857</v>
      </c>
      <c r="C863" s="90" t="s">
        <v>143</v>
      </c>
      <c r="D863" s="90" t="s">
        <v>123</v>
      </c>
      <c r="E863" s="90" t="s">
        <v>163</v>
      </c>
      <c r="F863" s="90" t="s">
        <v>163</v>
      </c>
      <c r="G863" s="90" t="s">
        <v>163</v>
      </c>
      <c r="H863" s="91" t="s">
        <v>163</v>
      </c>
    </row>
    <row r="864" spans="1:8">
      <c r="A864" s="44"/>
      <c r="B864" s="89">
        <v>858</v>
      </c>
      <c r="C864" s="90" t="s">
        <v>125</v>
      </c>
      <c r="D864" s="90" t="s">
        <v>123</v>
      </c>
      <c r="E864" s="90" t="s">
        <v>163</v>
      </c>
      <c r="F864" s="90" t="s">
        <v>163</v>
      </c>
      <c r="G864" s="90" t="s">
        <v>163</v>
      </c>
      <c r="H864" s="91" t="s">
        <v>163</v>
      </c>
    </row>
    <row r="865" spans="1:8">
      <c r="A865" s="44"/>
      <c r="B865" s="89">
        <v>859</v>
      </c>
      <c r="C865" s="90" t="s">
        <v>143</v>
      </c>
      <c r="D865" s="90" t="s">
        <v>46</v>
      </c>
      <c r="E865" s="90" t="s">
        <v>163</v>
      </c>
      <c r="F865" s="90" t="s">
        <v>163</v>
      </c>
      <c r="G865" s="90" t="s">
        <v>163</v>
      </c>
      <c r="H865" s="91" t="s">
        <v>163</v>
      </c>
    </row>
    <row r="866" spans="1:8">
      <c r="A866" s="44"/>
      <c r="B866" s="89">
        <v>860</v>
      </c>
      <c r="C866" s="90" t="s">
        <v>143</v>
      </c>
      <c r="D866" s="90" t="s">
        <v>123</v>
      </c>
      <c r="E866" s="90" t="s">
        <v>163</v>
      </c>
      <c r="F866" s="90" t="s">
        <v>163</v>
      </c>
      <c r="G866" s="90" t="s">
        <v>163</v>
      </c>
      <c r="H866" s="91" t="s">
        <v>163</v>
      </c>
    </row>
    <row r="867" spans="1:8">
      <c r="A867" s="44"/>
      <c r="B867" s="89">
        <v>861</v>
      </c>
      <c r="C867" s="90" t="s">
        <v>125</v>
      </c>
      <c r="D867" s="90" t="s">
        <v>123</v>
      </c>
      <c r="E867" s="90" t="s">
        <v>163</v>
      </c>
      <c r="F867" s="90" t="s">
        <v>163</v>
      </c>
      <c r="G867" s="90" t="s">
        <v>163</v>
      </c>
      <c r="H867" s="91" t="s">
        <v>163</v>
      </c>
    </row>
    <row r="868" spans="1:8">
      <c r="A868" s="44"/>
      <c r="B868" s="89">
        <v>862</v>
      </c>
      <c r="C868" s="90" t="s">
        <v>125</v>
      </c>
      <c r="D868" s="90" t="s">
        <v>46</v>
      </c>
      <c r="E868" s="90" t="s">
        <v>163</v>
      </c>
      <c r="F868" s="90" t="s">
        <v>163</v>
      </c>
      <c r="G868" s="90" t="s">
        <v>163</v>
      </c>
      <c r="H868" s="91" t="s">
        <v>172</v>
      </c>
    </row>
    <row r="869" spans="1:8">
      <c r="A869" s="44"/>
      <c r="B869" s="89">
        <v>863</v>
      </c>
      <c r="C869" s="90" t="s">
        <v>143</v>
      </c>
      <c r="D869" s="90" t="s">
        <v>123</v>
      </c>
      <c r="E869" s="90" t="s">
        <v>163</v>
      </c>
      <c r="F869" s="90" t="s">
        <v>163</v>
      </c>
      <c r="G869" s="90" t="s">
        <v>163</v>
      </c>
      <c r="H869" s="91" t="s">
        <v>163</v>
      </c>
    </row>
    <row r="870" spans="1:8">
      <c r="A870" s="44"/>
      <c r="B870" s="89">
        <v>864</v>
      </c>
      <c r="C870" s="90" t="s">
        <v>143</v>
      </c>
      <c r="D870" s="90" t="s">
        <v>144</v>
      </c>
      <c r="E870" s="90" t="s">
        <v>163</v>
      </c>
      <c r="F870" s="90" t="s">
        <v>163</v>
      </c>
      <c r="G870" s="90" t="s">
        <v>163</v>
      </c>
      <c r="H870" s="91" t="s">
        <v>163</v>
      </c>
    </row>
    <row r="871" spans="1:8">
      <c r="A871" s="44"/>
      <c r="B871" s="89">
        <v>865</v>
      </c>
      <c r="C871" s="90" t="s">
        <v>125</v>
      </c>
      <c r="D871" s="90" t="s">
        <v>144</v>
      </c>
      <c r="E871" s="90" t="s">
        <v>163</v>
      </c>
      <c r="F871" s="90" t="s">
        <v>163</v>
      </c>
      <c r="G871" s="90" t="s">
        <v>163</v>
      </c>
      <c r="H871" s="91" t="s">
        <v>163</v>
      </c>
    </row>
    <row r="872" spans="1:8">
      <c r="A872" s="44"/>
      <c r="B872" s="89">
        <v>866</v>
      </c>
      <c r="C872" s="90" t="s">
        <v>125</v>
      </c>
      <c r="D872" s="90" t="s">
        <v>123</v>
      </c>
      <c r="E872" s="90" t="s">
        <v>163</v>
      </c>
      <c r="F872" s="90" t="s">
        <v>163</v>
      </c>
      <c r="G872" s="90" t="s">
        <v>163</v>
      </c>
      <c r="H872" s="91" t="s">
        <v>163</v>
      </c>
    </row>
    <row r="873" spans="1:8">
      <c r="A873" s="44"/>
      <c r="B873" s="89">
        <v>867</v>
      </c>
      <c r="C873" s="90" t="s">
        <v>125</v>
      </c>
      <c r="D873" s="90" t="s">
        <v>123</v>
      </c>
      <c r="E873" s="90" t="s">
        <v>163</v>
      </c>
      <c r="F873" s="90" t="s">
        <v>163</v>
      </c>
      <c r="G873" s="90" t="s">
        <v>163</v>
      </c>
      <c r="H873" s="91" t="s">
        <v>163</v>
      </c>
    </row>
    <row r="874" spans="1:8" ht="20">
      <c r="A874" s="44"/>
      <c r="B874" s="89">
        <v>868</v>
      </c>
      <c r="C874" s="90" t="s">
        <v>125</v>
      </c>
      <c r="D874" s="90" t="s">
        <v>123</v>
      </c>
      <c r="E874" s="90" t="s">
        <v>163</v>
      </c>
      <c r="F874" s="90" t="s">
        <v>163</v>
      </c>
      <c r="G874" s="90" t="s">
        <v>163</v>
      </c>
      <c r="H874" s="91" t="s">
        <v>255</v>
      </c>
    </row>
    <row r="875" spans="1:8">
      <c r="A875" s="44"/>
      <c r="B875" s="89">
        <v>869</v>
      </c>
      <c r="C875" s="90" t="s">
        <v>125</v>
      </c>
      <c r="D875" s="90" t="s">
        <v>144</v>
      </c>
      <c r="E875" s="90" t="s">
        <v>163</v>
      </c>
      <c r="F875" s="90" t="s">
        <v>163</v>
      </c>
      <c r="G875" s="90" t="s">
        <v>163</v>
      </c>
      <c r="H875" s="91" t="s">
        <v>163</v>
      </c>
    </row>
    <row r="876" spans="1:8">
      <c r="A876" s="44"/>
      <c r="B876" s="89">
        <v>870</v>
      </c>
      <c r="C876" s="90" t="s">
        <v>143</v>
      </c>
      <c r="D876" s="90" t="s">
        <v>144</v>
      </c>
      <c r="E876" s="90" t="s">
        <v>163</v>
      </c>
      <c r="F876" s="90" t="s">
        <v>163</v>
      </c>
      <c r="G876" s="90" t="s">
        <v>163</v>
      </c>
      <c r="H876" s="91" t="s">
        <v>163</v>
      </c>
    </row>
    <row r="877" spans="1:8">
      <c r="A877" s="44"/>
      <c r="B877" s="89">
        <v>871</v>
      </c>
      <c r="C877" s="90" t="s">
        <v>143</v>
      </c>
      <c r="D877" s="90" t="s">
        <v>46</v>
      </c>
      <c r="E877" s="90" t="s">
        <v>163</v>
      </c>
      <c r="F877" s="90" t="s">
        <v>163</v>
      </c>
      <c r="G877" s="90" t="s">
        <v>163</v>
      </c>
      <c r="H877" s="91" t="s">
        <v>163</v>
      </c>
    </row>
    <row r="878" spans="1:8">
      <c r="A878" s="44"/>
      <c r="B878" s="89">
        <v>872</v>
      </c>
      <c r="C878" s="90" t="s">
        <v>143</v>
      </c>
      <c r="D878" s="90" t="s">
        <v>144</v>
      </c>
      <c r="E878" s="90" t="s">
        <v>163</v>
      </c>
      <c r="F878" s="90" t="s">
        <v>163</v>
      </c>
      <c r="G878" s="90" t="s">
        <v>163</v>
      </c>
      <c r="H878" s="91" t="s">
        <v>163</v>
      </c>
    </row>
    <row r="879" spans="1:8">
      <c r="A879" s="44"/>
      <c r="B879" s="89">
        <v>873</v>
      </c>
      <c r="C879" s="90" t="s">
        <v>143</v>
      </c>
      <c r="D879" s="90" t="s">
        <v>144</v>
      </c>
      <c r="E879" s="90" t="s">
        <v>163</v>
      </c>
      <c r="F879" s="90" t="s">
        <v>163</v>
      </c>
      <c r="G879" s="90" t="s">
        <v>163</v>
      </c>
      <c r="H879" s="91" t="s">
        <v>163</v>
      </c>
    </row>
    <row r="880" spans="1:8">
      <c r="A880" s="44"/>
      <c r="B880" s="89">
        <v>874</v>
      </c>
      <c r="C880" s="90" t="s">
        <v>143</v>
      </c>
      <c r="D880" s="90" t="s">
        <v>123</v>
      </c>
      <c r="E880" s="90" t="s">
        <v>163</v>
      </c>
      <c r="F880" s="90" t="s">
        <v>163</v>
      </c>
      <c r="G880" s="90" t="s">
        <v>163</v>
      </c>
      <c r="H880" s="91" t="s">
        <v>163</v>
      </c>
    </row>
    <row r="881" spans="1:8">
      <c r="A881" s="44"/>
      <c r="B881" s="89">
        <v>875</v>
      </c>
      <c r="C881" s="90" t="s">
        <v>125</v>
      </c>
      <c r="D881" s="90" t="s">
        <v>123</v>
      </c>
      <c r="E881" s="90" t="s">
        <v>163</v>
      </c>
      <c r="F881" s="90" t="s">
        <v>177</v>
      </c>
      <c r="G881" s="90" t="s">
        <v>163</v>
      </c>
      <c r="H881" s="91" t="s">
        <v>163</v>
      </c>
    </row>
    <row r="882" spans="1:8">
      <c r="A882" s="44"/>
      <c r="B882" s="89">
        <v>876</v>
      </c>
      <c r="C882" s="90" t="s">
        <v>125</v>
      </c>
      <c r="D882" s="90" t="s">
        <v>123</v>
      </c>
      <c r="E882" s="90" t="s">
        <v>163</v>
      </c>
      <c r="F882" s="90" t="s">
        <v>163</v>
      </c>
      <c r="G882" s="90" t="s">
        <v>163</v>
      </c>
      <c r="H882" s="91" t="s">
        <v>163</v>
      </c>
    </row>
    <row r="883" spans="1:8">
      <c r="A883" s="44"/>
      <c r="B883" s="89">
        <v>877</v>
      </c>
      <c r="C883" s="90" t="s">
        <v>125</v>
      </c>
      <c r="D883" s="90" t="s">
        <v>123</v>
      </c>
      <c r="E883" s="90" t="s">
        <v>163</v>
      </c>
      <c r="F883" s="90" t="s">
        <v>163</v>
      </c>
      <c r="G883" s="90" t="s">
        <v>163</v>
      </c>
      <c r="H883" s="91" t="s">
        <v>163</v>
      </c>
    </row>
    <row r="884" spans="1:8">
      <c r="A884" s="44"/>
      <c r="B884" s="89">
        <v>878</v>
      </c>
      <c r="C884" s="90" t="s">
        <v>125</v>
      </c>
      <c r="D884" s="90" t="s">
        <v>123</v>
      </c>
      <c r="E884" s="90" t="s">
        <v>163</v>
      </c>
      <c r="F884" s="90" t="s">
        <v>163</v>
      </c>
      <c r="G884" s="90" t="s">
        <v>163</v>
      </c>
      <c r="H884" s="91" t="s">
        <v>163</v>
      </c>
    </row>
    <row r="885" spans="1:8">
      <c r="A885" s="44"/>
      <c r="B885" s="89">
        <v>879</v>
      </c>
      <c r="C885" s="90" t="s">
        <v>125</v>
      </c>
      <c r="D885" s="90" t="s">
        <v>123</v>
      </c>
      <c r="E885" s="90" t="s">
        <v>163</v>
      </c>
      <c r="F885" s="90" t="s">
        <v>163</v>
      </c>
      <c r="G885" s="90" t="s">
        <v>163</v>
      </c>
      <c r="H885" s="91" t="s">
        <v>163</v>
      </c>
    </row>
    <row r="886" spans="1:8">
      <c r="A886" s="44"/>
      <c r="B886" s="89">
        <v>880</v>
      </c>
      <c r="C886" s="90" t="s">
        <v>125</v>
      </c>
      <c r="D886" s="90" t="s">
        <v>144</v>
      </c>
      <c r="E886" s="90" t="s">
        <v>163</v>
      </c>
      <c r="F886" s="90" t="s">
        <v>163</v>
      </c>
      <c r="G886" s="90" t="s">
        <v>163</v>
      </c>
      <c r="H886" s="91" t="s">
        <v>163</v>
      </c>
    </row>
    <row r="887" spans="1:8">
      <c r="A887" s="44"/>
      <c r="B887" s="89">
        <v>881</v>
      </c>
      <c r="C887" s="90" t="s">
        <v>125</v>
      </c>
      <c r="D887" s="90" t="s">
        <v>144</v>
      </c>
      <c r="E887" s="90" t="s">
        <v>163</v>
      </c>
      <c r="F887" s="90" t="s">
        <v>163</v>
      </c>
      <c r="G887" s="90" t="s">
        <v>163</v>
      </c>
      <c r="H887" s="91" t="s">
        <v>163</v>
      </c>
    </row>
    <row r="888" spans="1:8">
      <c r="A888" s="44"/>
      <c r="B888" s="89">
        <v>882</v>
      </c>
      <c r="C888" s="90" t="s">
        <v>143</v>
      </c>
      <c r="D888" s="90" t="s">
        <v>144</v>
      </c>
      <c r="E888" s="90" t="s">
        <v>163</v>
      </c>
      <c r="F888" s="90" t="s">
        <v>163</v>
      </c>
      <c r="G888" s="90" t="s">
        <v>163</v>
      </c>
      <c r="H888" s="91" t="s">
        <v>163</v>
      </c>
    </row>
    <row r="889" spans="1:8">
      <c r="A889" s="44"/>
      <c r="B889" s="89">
        <v>883</v>
      </c>
      <c r="C889" s="90" t="s">
        <v>125</v>
      </c>
      <c r="D889" s="90" t="s">
        <v>46</v>
      </c>
      <c r="E889" s="90" t="s">
        <v>163</v>
      </c>
      <c r="F889" s="90" t="s">
        <v>163</v>
      </c>
      <c r="G889" s="90" t="s">
        <v>163</v>
      </c>
      <c r="H889" s="91" t="s">
        <v>163</v>
      </c>
    </row>
    <row r="890" spans="1:8">
      <c r="A890" s="44"/>
      <c r="B890" s="89">
        <v>884</v>
      </c>
      <c r="C890" s="90" t="s">
        <v>143</v>
      </c>
      <c r="D890" s="90" t="s">
        <v>123</v>
      </c>
      <c r="E890" s="90" t="s">
        <v>163</v>
      </c>
      <c r="F890" s="90" t="s">
        <v>163</v>
      </c>
      <c r="G890" s="90" t="s">
        <v>163</v>
      </c>
      <c r="H890" s="91" t="s">
        <v>163</v>
      </c>
    </row>
    <row r="891" spans="1:8">
      <c r="A891" s="44"/>
      <c r="B891" s="89">
        <v>885</v>
      </c>
      <c r="C891" s="90" t="s">
        <v>143</v>
      </c>
      <c r="D891" s="90" t="s">
        <v>46</v>
      </c>
      <c r="E891" s="90" t="s">
        <v>163</v>
      </c>
      <c r="F891" s="90" t="s">
        <v>163</v>
      </c>
      <c r="G891" s="90" t="s">
        <v>163</v>
      </c>
      <c r="H891" s="91" t="s">
        <v>163</v>
      </c>
    </row>
    <row r="892" spans="1:8">
      <c r="A892" s="44"/>
      <c r="B892" s="89">
        <v>886</v>
      </c>
      <c r="C892" s="90" t="s">
        <v>143</v>
      </c>
      <c r="D892" s="90" t="s">
        <v>46</v>
      </c>
      <c r="E892" s="90" t="s">
        <v>163</v>
      </c>
      <c r="F892" s="90" t="s">
        <v>163</v>
      </c>
      <c r="G892" s="90" t="s">
        <v>163</v>
      </c>
      <c r="H892" s="91" t="s">
        <v>163</v>
      </c>
    </row>
    <row r="893" spans="1:8">
      <c r="A893" s="44"/>
      <c r="B893" s="89">
        <v>887</v>
      </c>
      <c r="C893" s="90" t="s">
        <v>143</v>
      </c>
      <c r="D893" s="90" t="s">
        <v>123</v>
      </c>
      <c r="E893" s="90" t="s">
        <v>163</v>
      </c>
      <c r="F893" s="90" t="s">
        <v>163</v>
      </c>
      <c r="G893" s="90" t="s">
        <v>163</v>
      </c>
      <c r="H893" s="91" t="s">
        <v>163</v>
      </c>
    </row>
    <row r="894" spans="1:8">
      <c r="A894" s="44"/>
      <c r="B894" s="89">
        <v>888</v>
      </c>
      <c r="C894" s="90" t="s">
        <v>143</v>
      </c>
      <c r="D894" s="90" t="s">
        <v>144</v>
      </c>
      <c r="E894" s="90" t="s">
        <v>163</v>
      </c>
      <c r="F894" s="90" t="s">
        <v>163</v>
      </c>
      <c r="G894" s="90" t="s">
        <v>163</v>
      </c>
      <c r="H894" s="91" t="s">
        <v>163</v>
      </c>
    </row>
    <row r="895" spans="1:8">
      <c r="A895" s="44"/>
      <c r="B895" s="89">
        <v>889</v>
      </c>
      <c r="C895" s="90" t="s">
        <v>125</v>
      </c>
      <c r="D895" s="90" t="s">
        <v>144</v>
      </c>
      <c r="E895" s="90" t="s">
        <v>163</v>
      </c>
      <c r="F895" s="90" t="s">
        <v>163</v>
      </c>
      <c r="G895" s="90" t="s">
        <v>163</v>
      </c>
      <c r="H895" s="91" t="s">
        <v>163</v>
      </c>
    </row>
    <row r="896" spans="1:8">
      <c r="A896" s="44"/>
      <c r="B896" s="89">
        <v>890</v>
      </c>
      <c r="C896" s="90" t="s">
        <v>125</v>
      </c>
      <c r="D896" s="90" t="s">
        <v>144</v>
      </c>
      <c r="E896" s="90" t="s">
        <v>163</v>
      </c>
      <c r="F896" s="90" t="s">
        <v>163</v>
      </c>
      <c r="G896" s="90" t="s">
        <v>163</v>
      </c>
      <c r="H896" s="91" t="s">
        <v>163</v>
      </c>
    </row>
    <row r="897" spans="1:8">
      <c r="A897" s="44"/>
      <c r="B897" s="89">
        <v>891</v>
      </c>
      <c r="C897" s="90" t="s">
        <v>125</v>
      </c>
      <c r="D897" s="90" t="s">
        <v>144</v>
      </c>
      <c r="E897" s="90" t="s">
        <v>163</v>
      </c>
      <c r="F897" s="90" t="s">
        <v>163</v>
      </c>
      <c r="G897" s="90" t="s">
        <v>163</v>
      </c>
      <c r="H897" s="91" t="s">
        <v>163</v>
      </c>
    </row>
    <row r="898" spans="1:8">
      <c r="A898" s="44"/>
      <c r="B898" s="89">
        <v>892</v>
      </c>
      <c r="C898" s="90" t="s">
        <v>143</v>
      </c>
      <c r="D898" s="90" t="s">
        <v>123</v>
      </c>
      <c r="E898" s="90" t="s">
        <v>163</v>
      </c>
      <c r="F898" s="90" t="s">
        <v>163</v>
      </c>
      <c r="G898" s="90" t="s">
        <v>163</v>
      </c>
      <c r="H898" s="91" t="s">
        <v>163</v>
      </c>
    </row>
    <row r="899" spans="1:8">
      <c r="A899" s="44"/>
      <c r="B899" s="89">
        <v>893</v>
      </c>
      <c r="C899" s="90" t="s">
        <v>125</v>
      </c>
      <c r="D899" s="90" t="s">
        <v>46</v>
      </c>
      <c r="E899" s="90" t="s">
        <v>163</v>
      </c>
      <c r="F899" s="90" t="s">
        <v>163</v>
      </c>
      <c r="G899" s="90" t="s">
        <v>163</v>
      </c>
      <c r="H899" s="91" t="s">
        <v>163</v>
      </c>
    </row>
    <row r="900" spans="1:8">
      <c r="A900" s="44"/>
      <c r="B900" s="89">
        <v>894</v>
      </c>
      <c r="C900" s="90" t="s">
        <v>125</v>
      </c>
      <c r="D900" s="90" t="s">
        <v>46</v>
      </c>
      <c r="E900" s="90" t="s">
        <v>163</v>
      </c>
      <c r="F900" s="90" t="s">
        <v>163</v>
      </c>
      <c r="G900" s="90" t="s">
        <v>163</v>
      </c>
      <c r="H900" s="91" t="s">
        <v>163</v>
      </c>
    </row>
    <row r="901" spans="1:8">
      <c r="A901" s="44"/>
      <c r="B901" s="89">
        <v>895</v>
      </c>
      <c r="C901" s="90" t="s">
        <v>125</v>
      </c>
      <c r="D901" s="90" t="s">
        <v>123</v>
      </c>
      <c r="E901" s="90" t="s">
        <v>163</v>
      </c>
      <c r="F901" s="90" t="s">
        <v>163</v>
      </c>
      <c r="G901" s="90" t="s">
        <v>163</v>
      </c>
      <c r="H901" s="91" t="s">
        <v>163</v>
      </c>
    </row>
    <row r="902" spans="1:8">
      <c r="A902" s="44"/>
      <c r="B902" s="89">
        <v>896</v>
      </c>
      <c r="C902" s="90" t="s">
        <v>125</v>
      </c>
      <c r="D902" s="90" t="s">
        <v>144</v>
      </c>
      <c r="E902" s="90" t="s">
        <v>163</v>
      </c>
      <c r="F902" s="90" t="s">
        <v>163</v>
      </c>
      <c r="G902" s="90" t="s">
        <v>163</v>
      </c>
      <c r="H902" s="91" t="s">
        <v>163</v>
      </c>
    </row>
    <row r="903" spans="1:8">
      <c r="A903" s="44"/>
      <c r="B903" s="89">
        <v>897</v>
      </c>
      <c r="C903" s="90" t="s">
        <v>125</v>
      </c>
      <c r="D903" s="90" t="s">
        <v>123</v>
      </c>
      <c r="E903" s="90" t="s">
        <v>163</v>
      </c>
      <c r="F903" s="90" t="s">
        <v>163</v>
      </c>
      <c r="G903" s="90" t="s">
        <v>163</v>
      </c>
      <c r="H903" s="91" t="s">
        <v>163</v>
      </c>
    </row>
    <row r="904" spans="1:8">
      <c r="A904" s="44"/>
      <c r="B904" s="89">
        <v>898</v>
      </c>
      <c r="C904" s="90" t="s">
        <v>125</v>
      </c>
      <c r="D904" s="90" t="s">
        <v>123</v>
      </c>
      <c r="E904" s="90" t="s">
        <v>163</v>
      </c>
      <c r="F904" s="90" t="s">
        <v>163</v>
      </c>
      <c r="G904" s="90" t="s">
        <v>163</v>
      </c>
      <c r="H904" s="91" t="s">
        <v>163</v>
      </c>
    </row>
    <row r="905" spans="1:8">
      <c r="A905" s="44"/>
      <c r="B905" s="89">
        <v>899</v>
      </c>
      <c r="C905" s="90" t="s">
        <v>143</v>
      </c>
      <c r="D905" s="90" t="s">
        <v>123</v>
      </c>
      <c r="E905" s="90" t="s">
        <v>163</v>
      </c>
      <c r="F905" s="90" t="s">
        <v>163</v>
      </c>
      <c r="G905" s="90" t="s">
        <v>163</v>
      </c>
      <c r="H905" s="91" t="s">
        <v>163</v>
      </c>
    </row>
    <row r="906" spans="1:8">
      <c r="A906" s="44"/>
      <c r="B906" s="89">
        <v>900</v>
      </c>
      <c r="C906" s="90" t="s">
        <v>125</v>
      </c>
      <c r="D906" s="90" t="s">
        <v>123</v>
      </c>
      <c r="E906" s="90" t="s">
        <v>163</v>
      </c>
      <c r="F906" s="90" t="s">
        <v>163</v>
      </c>
      <c r="G906" s="90" t="s">
        <v>163</v>
      </c>
      <c r="H906" s="91" t="s">
        <v>163</v>
      </c>
    </row>
    <row r="907" spans="1:8">
      <c r="A907" s="44"/>
      <c r="B907" s="89">
        <v>901</v>
      </c>
      <c r="C907" s="90" t="s">
        <v>125</v>
      </c>
      <c r="D907" s="90" t="s">
        <v>123</v>
      </c>
      <c r="E907" s="90" t="s">
        <v>163</v>
      </c>
      <c r="F907" s="90" t="s">
        <v>163</v>
      </c>
      <c r="G907" s="90" t="s">
        <v>163</v>
      </c>
      <c r="H907" s="91" t="s">
        <v>163</v>
      </c>
    </row>
    <row r="908" spans="1:8">
      <c r="A908" s="44"/>
      <c r="B908" s="89">
        <v>902</v>
      </c>
      <c r="C908" s="90" t="s">
        <v>125</v>
      </c>
      <c r="D908" s="90" t="s">
        <v>144</v>
      </c>
      <c r="E908" s="90" t="s">
        <v>163</v>
      </c>
      <c r="F908" s="90" t="s">
        <v>163</v>
      </c>
      <c r="G908" s="90" t="s">
        <v>163</v>
      </c>
      <c r="H908" s="91" t="s">
        <v>163</v>
      </c>
    </row>
    <row r="909" spans="1:8">
      <c r="A909" s="44"/>
      <c r="B909" s="89">
        <v>903</v>
      </c>
      <c r="C909" s="90" t="s">
        <v>143</v>
      </c>
      <c r="D909" s="90" t="s">
        <v>144</v>
      </c>
      <c r="E909" s="90" t="s">
        <v>163</v>
      </c>
      <c r="F909" s="90" t="s">
        <v>163</v>
      </c>
      <c r="G909" s="90" t="s">
        <v>163</v>
      </c>
      <c r="H909" s="91" t="s">
        <v>163</v>
      </c>
    </row>
    <row r="910" spans="1:8">
      <c r="A910" s="44"/>
      <c r="B910" s="89">
        <v>904</v>
      </c>
      <c r="C910" s="90" t="s">
        <v>125</v>
      </c>
      <c r="D910" s="90" t="s">
        <v>123</v>
      </c>
      <c r="E910" s="90" t="s">
        <v>163</v>
      </c>
      <c r="F910" s="90" t="s">
        <v>163</v>
      </c>
      <c r="G910" s="90" t="s">
        <v>163</v>
      </c>
      <c r="H910" s="91" t="s">
        <v>163</v>
      </c>
    </row>
    <row r="911" spans="1:8">
      <c r="A911" s="44"/>
      <c r="B911" s="89">
        <v>905</v>
      </c>
      <c r="C911" s="90" t="s">
        <v>125</v>
      </c>
      <c r="D911" s="90" t="s">
        <v>123</v>
      </c>
      <c r="E911" s="90" t="s">
        <v>163</v>
      </c>
      <c r="F911" s="90" t="s">
        <v>163</v>
      </c>
      <c r="G911" s="90" t="s">
        <v>163</v>
      </c>
      <c r="H911" s="91" t="s">
        <v>163</v>
      </c>
    </row>
    <row r="912" spans="1:8">
      <c r="A912" s="44"/>
      <c r="B912" s="89">
        <v>906</v>
      </c>
      <c r="C912" s="90" t="s">
        <v>143</v>
      </c>
      <c r="D912" s="90" t="s">
        <v>123</v>
      </c>
      <c r="E912" s="90" t="s">
        <v>163</v>
      </c>
      <c r="F912" s="90" t="s">
        <v>163</v>
      </c>
      <c r="G912" s="90" t="s">
        <v>163</v>
      </c>
      <c r="H912" s="91" t="s">
        <v>163</v>
      </c>
    </row>
    <row r="913" spans="1:8">
      <c r="A913" s="44"/>
      <c r="B913" s="89">
        <v>907</v>
      </c>
      <c r="C913" s="90" t="s">
        <v>143</v>
      </c>
      <c r="D913" s="90" t="s">
        <v>46</v>
      </c>
      <c r="E913" s="90" t="s">
        <v>163</v>
      </c>
      <c r="F913" s="90" t="s">
        <v>163</v>
      </c>
      <c r="G913" s="90" t="s">
        <v>163</v>
      </c>
      <c r="H913" s="91" t="s">
        <v>163</v>
      </c>
    </row>
    <row r="914" spans="1:8">
      <c r="A914" s="44"/>
      <c r="B914" s="89">
        <v>908</v>
      </c>
      <c r="C914" s="90" t="s">
        <v>143</v>
      </c>
      <c r="D914" s="90" t="s">
        <v>123</v>
      </c>
      <c r="E914" s="90" t="s">
        <v>163</v>
      </c>
      <c r="F914" s="90" t="s">
        <v>163</v>
      </c>
      <c r="G914" s="90" t="s">
        <v>163</v>
      </c>
      <c r="H914" s="91" t="s">
        <v>163</v>
      </c>
    </row>
    <row r="915" spans="1:8">
      <c r="A915" s="44"/>
      <c r="B915" s="89">
        <v>909</v>
      </c>
      <c r="C915" s="90" t="s">
        <v>143</v>
      </c>
      <c r="D915" s="90" t="s">
        <v>144</v>
      </c>
      <c r="E915" s="90" t="s">
        <v>163</v>
      </c>
      <c r="F915" s="90" t="s">
        <v>163</v>
      </c>
      <c r="G915" s="90" t="s">
        <v>163</v>
      </c>
      <c r="H915" s="91" t="s">
        <v>163</v>
      </c>
    </row>
    <row r="916" spans="1:8">
      <c r="A916" s="44"/>
      <c r="B916" s="89">
        <v>910</v>
      </c>
      <c r="C916" s="90" t="s">
        <v>143</v>
      </c>
      <c r="D916" s="90" t="s">
        <v>46</v>
      </c>
      <c r="E916" s="90" t="s">
        <v>163</v>
      </c>
      <c r="F916" s="90" t="s">
        <v>176</v>
      </c>
      <c r="G916" s="90" t="s">
        <v>163</v>
      </c>
      <c r="H916" s="91" t="s">
        <v>163</v>
      </c>
    </row>
    <row r="917" spans="1:8">
      <c r="A917" s="44"/>
      <c r="B917" s="89">
        <v>911</v>
      </c>
      <c r="C917" s="90" t="s">
        <v>143</v>
      </c>
      <c r="D917" s="90" t="s">
        <v>123</v>
      </c>
      <c r="E917" s="90" t="s">
        <v>163</v>
      </c>
      <c r="F917" s="90" t="s">
        <v>163</v>
      </c>
      <c r="G917" s="90" t="s">
        <v>163</v>
      </c>
      <c r="H917" s="91" t="s">
        <v>163</v>
      </c>
    </row>
    <row r="918" spans="1:8">
      <c r="A918" s="44"/>
      <c r="B918" s="89">
        <v>912</v>
      </c>
      <c r="C918" s="90" t="s">
        <v>125</v>
      </c>
      <c r="D918" s="90" t="s">
        <v>46</v>
      </c>
      <c r="E918" s="90" t="s">
        <v>163</v>
      </c>
      <c r="F918" s="90" t="s">
        <v>163</v>
      </c>
      <c r="G918" s="90" t="s">
        <v>163</v>
      </c>
      <c r="H918" s="91" t="s">
        <v>163</v>
      </c>
    </row>
    <row r="919" spans="1:8">
      <c r="A919" s="44"/>
      <c r="B919" s="89">
        <v>913</v>
      </c>
      <c r="C919" s="90" t="s">
        <v>125</v>
      </c>
      <c r="D919" s="90" t="s">
        <v>46</v>
      </c>
      <c r="E919" s="90" t="s">
        <v>163</v>
      </c>
      <c r="F919" s="90" t="s">
        <v>163</v>
      </c>
      <c r="G919" s="90" t="s">
        <v>163</v>
      </c>
      <c r="H919" s="91" t="s">
        <v>163</v>
      </c>
    </row>
    <row r="920" spans="1:8">
      <c r="A920" s="44"/>
      <c r="B920" s="89">
        <v>914</v>
      </c>
      <c r="C920" s="90" t="s">
        <v>143</v>
      </c>
      <c r="D920" s="90" t="s">
        <v>144</v>
      </c>
      <c r="E920" s="90" t="s">
        <v>163</v>
      </c>
      <c r="F920" s="90" t="s">
        <v>163</v>
      </c>
      <c r="G920" s="90" t="s">
        <v>163</v>
      </c>
      <c r="H920" s="91" t="s">
        <v>163</v>
      </c>
    </row>
    <row r="921" spans="1:8">
      <c r="A921" s="44"/>
      <c r="B921" s="89">
        <v>915</v>
      </c>
      <c r="C921" s="90" t="s">
        <v>143</v>
      </c>
      <c r="D921" s="90" t="s">
        <v>144</v>
      </c>
      <c r="E921" s="90" t="s">
        <v>163</v>
      </c>
      <c r="F921" s="90" t="s">
        <v>163</v>
      </c>
      <c r="G921" s="90" t="s">
        <v>163</v>
      </c>
      <c r="H921" s="91" t="s">
        <v>163</v>
      </c>
    </row>
    <row r="922" spans="1:8">
      <c r="A922" s="44"/>
      <c r="B922" s="89">
        <v>916</v>
      </c>
      <c r="C922" s="90" t="s">
        <v>125</v>
      </c>
      <c r="D922" s="90" t="s">
        <v>46</v>
      </c>
      <c r="E922" s="90" t="s">
        <v>163</v>
      </c>
      <c r="F922" s="90" t="s">
        <v>163</v>
      </c>
      <c r="G922" s="90" t="s">
        <v>163</v>
      </c>
      <c r="H922" s="91" t="s">
        <v>163</v>
      </c>
    </row>
    <row r="923" spans="1:8">
      <c r="A923" s="44"/>
      <c r="B923" s="89">
        <v>917</v>
      </c>
      <c r="C923" s="90" t="s">
        <v>143</v>
      </c>
      <c r="D923" s="90" t="s">
        <v>46</v>
      </c>
      <c r="E923" s="90" t="s">
        <v>163</v>
      </c>
      <c r="F923" s="90" t="s">
        <v>163</v>
      </c>
      <c r="G923" s="90" t="s">
        <v>163</v>
      </c>
      <c r="H923" s="91" t="s">
        <v>163</v>
      </c>
    </row>
    <row r="924" spans="1:8">
      <c r="A924" s="44"/>
      <c r="B924" s="89">
        <v>918</v>
      </c>
      <c r="C924" s="90" t="s">
        <v>125</v>
      </c>
      <c r="D924" s="90" t="s">
        <v>144</v>
      </c>
      <c r="E924" s="90" t="s">
        <v>163</v>
      </c>
      <c r="F924" s="90" t="s">
        <v>163</v>
      </c>
      <c r="G924" s="90" t="s">
        <v>163</v>
      </c>
      <c r="H924" s="91" t="s">
        <v>163</v>
      </c>
    </row>
    <row r="925" spans="1:8">
      <c r="A925" s="44"/>
      <c r="B925" s="89">
        <v>919</v>
      </c>
      <c r="C925" s="90" t="s">
        <v>143</v>
      </c>
      <c r="D925" s="90" t="s">
        <v>46</v>
      </c>
      <c r="E925" s="90" t="s">
        <v>163</v>
      </c>
      <c r="F925" s="90" t="s">
        <v>163</v>
      </c>
      <c r="G925" s="90" t="s">
        <v>163</v>
      </c>
      <c r="H925" s="91" t="s">
        <v>163</v>
      </c>
    </row>
    <row r="926" spans="1:8">
      <c r="A926" s="44"/>
      <c r="B926" s="89">
        <v>920</v>
      </c>
      <c r="C926" s="90" t="s">
        <v>125</v>
      </c>
      <c r="D926" s="90" t="s">
        <v>144</v>
      </c>
      <c r="E926" s="90" t="s">
        <v>163</v>
      </c>
      <c r="F926" s="90" t="s">
        <v>163</v>
      </c>
      <c r="G926" s="90" t="s">
        <v>163</v>
      </c>
      <c r="H926" s="91" t="s">
        <v>163</v>
      </c>
    </row>
    <row r="927" spans="1:8">
      <c r="A927" s="44"/>
      <c r="B927" s="89">
        <v>921</v>
      </c>
      <c r="C927" s="90" t="s">
        <v>143</v>
      </c>
      <c r="D927" s="90" t="s">
        <v>144</v>
      </c>
      <c r="E927" s="90" t="s">
        <v>163</v>
      </c>
      <c r="F927" s="90" t="s">
        <v>163</v>
      </c>
      <c r="G927" s="90" t="s">
        <v>163</v>
      </c>
      <c r="H927" s="91" t="s">
        <v>163</v>
      </c>
    </row>
    <row r="928" spans="1:8">
      <c r="A928" s="44"/>
      <c r="B928" s="89">
        <v>922</v>
      </c>
      <c r="C928" s="90" t="s">
        <v>143</v>
      </c>
      <c r="D928" s="90" t="s">
        <v>144</v>
      </c>
      <c r="E928" s="90" t="s">
        <v>163</v>
      </c>
      <c r="F928" s="90" t="s">
        <v>163</v>
      </c>
      <c r="G928" s="90" t="s">
        <v>163</v>
      </c>
      <c r="H928" s="91" t="s">
        <v>163</v>
      </c>
    </row>
    <row r="929" spans="1:8">
      <c r="A929" s="44"/>
      <c r="B929" s="89">
        <v>923</v>
      </c>
      <c r="C929" s="90" t="s">
        <v>143</v>
      </c>
      <c r="D929" s="90" t="s">
        <v>144</v>
      </c>
      <c r="E929" s="90" t="s">
        <v>163</v>
      </c>
      <c r="F929" s="90" t="s">
        <v>163</v>
      </c>
      <c r="G929" s="90" t="s">
        <v>163</v>
      </c>
      <c r="H929" s="91" t="s">
        <v>163</v>
      </c>
    </row>
    <row r="930" spans="1:8">
      <c r="A930" s="44"/>
      <c r="B930" s="89">
        <v>924</v>
      </c>
      <c r="C930" s="90" t="s">
        <v>143</v>
      </c>
      <c r="D930" s="90" t="s">
        <v>123</v>
      </c>
      <c r="E930" s="90" t="s">
        <v>163</v>
      </c>
      <c r="F930" s="90" t="s">
        <v>163</v>
      </c>
      <c r="G930" s="90" t="s">
        <v>163</v>
      </c>
      <c r="H930" s="91" t="s">
        <v>163</v>
      </c>
    </row>
    <row r="931" spans="1:8">
      <c r="A931" s="44"/>
      <c r="B931" s="89">
        <v>925</v>
      </c>
      <c r="C931" s="90" t="s">
        <v>143</v>
      </c>
      <c r="D931" s="90" t="s">
        <v>46</v>
      </c>
      <c r="E931" s="90" t="s">
        <v>163</v>
      </c>
      <c r="F931" s="90" t="s">
        <v>163</v>
      </c>
      <c r="G931" s="90" t="s">
        <v>163</v>
      </c>
      <c r="H931" s="91" t="s">
        <v>163</v>
      </c>
    </row>
    <row r="932" spans="1:8">
      <c r="A932" s="44"/>
      <c r="B932" s="89">
        <v>926</v>
      </c>
      <c r="C932" s="90" t="s">
        <v>125</v>
      </c>
      <c r="D932" s="90" t="s">
        <v>144</v>
      </c>
      <c r="E932" s="90" t="s">
        <v>163</v>
      </c>
      <c r="F932" s="90" t="s">
        <v>163</v>
      </c>
      <c r="G932" s="90" t="s">
        <v>163</v>
      </c>
      <c r="H932" s="91" t="s">
        <v>163</v>
      </c>
    </row>
    <row r="933" spans="1:8">
      <c r="A933" s="44"/>
      <c r="B933" s="89">
        <v>927</v>
      </c>
      <c r="C933" s="90" t="s">
        <v>143</v>
      </c>
      <c r="D933" s="90" t="s">
        <v>144</v>
      </c>
      <c r="E933" s="90" t="s">
        <v>163</v>
      </c>
      <c r="F933" s="90" t="s">
        <v>163</v>
      </c>
      <c r="G933" s="90" t="s">
        <v>163</v>
      </c>
      <c r="H933" s="91" t="s">
        <v>163</v>
      </c>
    </row>
    <row r="934" spans="1:8">
      <c r="A934" s="44"/>
      <c r="B934" s="89">
        <v>928</v>
      </c>
      <c r="C934" s="90" t="s">
        <v>143</v>
      </c>
      <c r="D934" s="90" t="s">
        <v>144</v>
      </c>
      <c r="E934" s="90" t="s">
        <v>163</v>
      </c>
      <c r="F934" s="90" t="s">
        <v>163</v>
      </c>
      <c r="G934" s="90" t="s">
        <v>163</v>
      </c>
      <c r="H934" s="91" t="s">
        <v>163</v>
      </c>
    </row>
    <row r="935" spans="1:8">
      <c r="A935" s="44"/>
      <c r="B935" s="89">
        <v>929</v>
      </c>
      <c r="C935" s="90" t="s">
        <v>125</v>
      </c>
      <c r="D935" s="90" t="s">
        <v>46</v>
      </c>
      <c r="E935" s="90" t="s">
        <v>163</v>
      </c>
      <c r="F935" s="90" t="s">
        <v>163</v>
      </c>
      <c r="G935" s="90" t="s">
        <v>163</v>
      </c>
      <c r="H935" s="91" t="s">
        <v>163</v>
      </c>
    </row>
    <row r="936" spans="1:8">
      <c r="A936" s="44"/>
      <c r="B936" s="89">
        <v>930</v>
      </c>
      <c r="C936" s="90" t="s">
        <v>143</v>
      </c>
      <c r="D936" s="90" t="s">
        <v>144</v>
      </c>
      <c r="E936" s="90" t="s">
        <v>163</v>
      </c>
      <c r="F936" s="90" t="s">
        <v>163</v>
      </c>
      <c r="G936" s="90" t="s">
        <v>163</v>
      </c>
      <c r="H936" s="91" t="s">
        <v>163</v>
      </c>
    </row>
    <row r="937" spans="1:8">
      <c r="A937" s="44"/>
      <c r="B937" s="89">
        <v>931</v>
      </c>
      <c r="C937" s="90" t="s">
        <v>143</v>
      </c>
      <c r="D937" s="90" t="s">
        <v>46</v>
      </c>
      <c r="E937" s="90" t="s">
        <v>163</v>
      </c>
      <c r="F937" s="90" t="s">
        <v>163</v>
      </c>
      <c r="G937" s="90" t="s">
        <v>163</v>
      </c>
      <c r="H937" s="91" t="s">
        <v>163</v>
      </c>
    </row>
    <row r="938" spans="1:8">
      <c r="A938" s="44"/>
      <c r="B938" s="89">
        <v>932</v>
      </c>
      <c r="C938" s="90" t="s">
        <v>125</v>
      </c>
      <c r="D938" s="90" t="s">
        <v>46</v>
      </c>
      <c r="E938" s="90" t="s">
        <v>163</v>
      </c>
      <c r="F938" s="90" t="s">
        <v>163</v>
      </c>
      <c r="G938" s="90" t="s">
        <v>163</v>
      </c>
      <c r="H938" s="91" t="s">
        <v>163</v>
      </c>
    </row>
    <row r="939" spans="1:8">
      <c r="A939" s="44"/>
      <c r="B939" s="89">
        <v>933</v>
      </c>
      <c r="C939" s="90" t="s">
        <v>125</v>
      </c>
      <c r="D939" s="90" t="s">
        <v>123</v>
      </c>
      <c r="E939" s="90" t="s">
        <v>163</v>
      </c>
      <c r="F939" s="90" t="s">
        <v>163</v>
      </c>
      <c r="G939" s="90" t="s">
        <v>163</v>
      </c>
      <c r="H939" s="91" t="s">
        <v>163</v>
      </c>
    </row>
    <row r="940" spans="1:8">
      <c r="A940" s="44"/>
      <c r="B940" s="89">
        <v>934</v>
      </c>
      <c r="C940" s="90" t="s">
        <v>143</v>
      </c>
      <c r="D940" s="90" t="s">
        <v>46</v>
      </c>
      <c r="E940" s="90" t="s">
        <v>163</v>
      </c>
      <c r="F940" s="90" t="s">
        <v>163</v>
      </c>
      <c r="G940" s="90" t="s">
        <v>163</v>
      </c>
      <c r="H940" s="91" t="s">
        <v>163</v>
      </c>
    </row>
    <row r="941" spans="1:8">
      <c r="A941" s="44"/>
      <c r="B941" s="89">
        <v>935</v>
      </c>
      <c r="C941" s="90" t="s">
        <v>125</v>
      </c>
      <c r="D941" s="90" t="s">
        <v>46</v>
      </c>
      <c r="E941" s="90" t="s">
        <v>163</v>
      </c>
      <c r="F941" s="90" t="s">
        <v>163</v>
      </c>
      <c r="G941" s="90" t="s">
        <v>163</v>
      </c>
      <c r="H941" s="91" t="s">
        <v>163</v>
      </c>
    </row>
    <row r="942" spans="1:8" ht="20">
      <c r="A942" s="44"/>
      <c r="B942" s="89">
        <v>936</v>
      </c>
      <c r="C942" s="90" t="s">
        <v>125</v>
      </c>
      <c r="D942" s="90" t="s">
        <v>144</v>
      </c>
      <c r="E942" s="90" t="s">
        <v>163</v>
      </c>
      <c r="F942" s="90" t="s">
        <v>220</v>
      </c>
      <c r="G942" s="90" t="s">
        <v>163</v>
      </c>
      <c r="H942" s="91" t="s">
        <v>163</v>
      </c>
    </row>
    <row r="943" spans="1:8">
      <c r="A943" s="44"/>
      <c r="B943" s="89">
        <v>937</v>
      </c>
      <c r="C943" s="90" t="s">
        <v>125</v>
      </c>
      <c r="D943" s="90" t="s">
        <v>46</v>
      </c>
      <c r="E943" s="90" t="s">
        <v>163</v>
      </c>
      <c r="F943" s="90" t="s">
        <v>163</v>
      </c>
      <c r="G943" s="90" t="s">
        <v>163</v>
      </c>
      <c r="H943" s="91" t="s">
        <v>163</v>
      </c>
    </row>
    <row r="944" spans="1:8">
      <c r="A944" s="44"/>
      <c r="B944" s="89">
        <v>938</v>
      </c>
      <c r="C944" s="90" t="s">
        <v>125</v>
      </c>
      <c r="D944" s="90" t="s">
        <v>123</v>
      </c>
      <c r="E944" s="90" t="s">
        <v>163</v>
      </c>
      <c r="F944" s="90" t="s">
        <v>163</v>
      </c>
      <c r="G944" s="90" t="s">
        <v>163</v>
      </c>
      <c r="H944" s="91" t="s">
        <v>163</v>
      </c>
    </row>
    <row r="945" spans="1:8">
      <c r="A945" s="44"/>
      <c r="B945" s="89">
        <v>939</v>
      </c>
      <c r="C945" s="90" t="s">
        <v>125</v>
      </c>
      <c r="D945" s="90" t="s">
        <v>123</v>
      </c>
      <c r="E945" s="90" t="s">
        <v>163</v>
      </c>
      <c r="F945" s="90" t="s">
        <v>163</v>
      </c>
      <c r="G945" s="90" t="s">
        <v>163</v>
      </c>
      <c r="H945" s="91" t="s">
        <v>163</v>
      </c>
    </row>
    <row r="946" spans="1:8">
      <c r="A946" s="44"/>
      <c r="B946" s="89">
        <v>940</v>
      </c>
      <c r="C946" s="90" t="s">
        <v>143</v>
      </c>
      <c r="D946" s="90" t="s">
        <v>46</v>
      </c>
      <c r="E946" s="90" t="s">
        <v>163</v>
      </c>
      <c r="F946" s="90" t="s">
        <v>163</v>
      </c>
      <c r="G946" s="90" t="s">
        <v>163</v>
      </c>
      <c r="H946" s="91" t="s">
        <v>163</v>
      </c>
    </row>
    <row r="947" spans="1:8">
      <c r="A947" s="44"/>
      <c r="B947" s="89">
        <v>941</v>
      </c>
      <c r="C947" s="90" t="s">
        <v>125</v>
      </c>
      <c r="D947" s="90" t="s">
        <v>123</v>
      </c>
      <c r="E947" s="90" t="s">
        <v>163</v>
      </c>
      <c r="F947" s="90" t="s">
        <v>163</v>
      </c>
      <c r="G947" s="90" t="s">
        <v>163</v>
      </c>
      <c r="H947" s="91" t="s">
        <v>163</v>
      </c>
    </row>
    <row r="948" spans="1:8">
      <c r="A948" s="44"/>
      <c r="B948" s="89">
        <v>942</v>
      </c>
      <c r="C948" s="90" t="s">
        <v>143</v>
      </c>
      <c r="D948" s="90" t="s">
        <v>46</v>
      </c>
      <c r="E948" s="90" t="s">
        <v>163</v>
      </c>
      <c r="F948" s="90" t="s">
        <v>163</v>
      </c>
      <c r="G948" s="90" t="s">
        <v>163</v>
      </c>
      <c r="H948" s="91" t="s">
        <v>163</v>
      </c>
    </row>
    <row r="949" spans="1:8" ht="110">
      <c r="A949" s="44"/>
      <c r="B949" s="89">
        <v>943</v>
      </c>
      <c r="C949" s="90" t="s">
        <v>125</v>
      </c>
      <c r="D949" s="90" t="s">
        <v>123</v>
      </c>
      <c r="E949" s="90" t="s">
        <v>163</v>
      </c>
      <c r="F949" s="90" t="s">
        <v>163</v>
      </c>
      <c r="G949" s="90" t="s">
        <v>223</v>
      </c>
      <c r="H949" s="91" t="s">
        <v>174</v>
      </c>
    </row>
    <row r="950" spans="1:8" ht="20">
      <c r="A950" s="44"/>
      <c r="B950" s="89">
        <v>944</v>
      </c>
      <c r="C950" s="90" t="s">
        <v>143</v>
      </c>
      <c r="D950" s="90" t="s">
        <v>123</v>
      </c>
      <c r="E950" s="90" t="s">
        <v>163</v>
      </c>
      <c r="F950" s="90" t="s">
        <v>163</v>
      </c>
      <c r="G950" s="90" t="s">
        <v>163</v>
      </c>
      <c r="H950" s="91" t="s">
        <v>217</v>
      </c>
    </row>
    <row r="951" spans="1:8">
      <c r="A951" s="44"/>
      <c r="B951" s="89">
        <v>945</v>
      </c>
      <c r="C951" s="90" t="s">
        <v>143</v>
      </c>
      <c r="D951" s="90" t="s">
        <v>46</v>
      </c>
      <c r="E951" s="90" t="s">
        <v>163</v>
      </c>
      <c r="F951" s="90" t="s">
        <v>163</v>
      </c>
      <c r="G951" s="90" t="s">
        <v>163</v>
      </c>
      <c r="H951" s="91" t="s">
        <v>163</v>
      </c>
    </row>
    <row r="952" spans="1:8">
      <c r="A952" s="44"/>
      <c r="B952" s="89">
        <v>946</v>
      </c>
      <c r="C952" s="90" t="s">
        <v>143</v>
      </c>
      <c r="D952" s="90" t="s">
        <v>123</v>
      </c>
      <c r="E952" s="90" t="s">
        <v>163</v>
      </c>
      <c r="F952" s="90" t="s">
        <v>163</v>
      </c>
      <c r="G952" s="90" t="s">
        <v>163</v>
      </c>
      <c r="H952" s="91" t="s">
        <v>163</v>
      </c>
    </row>
    <row r="953" spans="1:8">
      <c r="A953" s="44"/>
      <c r="B953" s="89">
        <v>947</v>
      </c>
      <c r="C953" s="90" t="s">
        <v>143</v>
      </c>
      <c r="D953" s="90" t="s">
        <v>46</v>
      </c>
      <c r="E953" s="90" t="s">
        <v>163</v>
      </c>
      <c r="F953" s="90" t="s">
        <v>163</v>
      </c>
      <c r="G953" s="90" t="s">
        <v>163</v>
      </c>
      <c r="H953" s="91" t="s">
        <v>163</v>
      </c>
    </row>
    <row r="954" spans="1:8">
      <c r="A954" s="44"/>
      <c r="B954" s="89">
        <v>948</v>
      </c>
      <c r="C954" s="90" t="s">
        <v>143</v>
      </c>
      <c r="D954" s="90" t="s">
        <v>46</v>
      </c>
      <c r="E954" s="90" t="s">
        <v>163</v>
      </c>
      <c r="F954" s="90" t="s">
        <v>163</v>
      </c>
      <c r="G954" s="90" t="s">
        <v>163</v>
      </c>
      <c r="H954" s="91" t="s">
        <v>163</v>
      </c>
    </row>
    <row r="955" spans="1:8">
      <c r="A955" s="44"/>
      <c r="B955" s="89">
        <v>949</v>
      </c>
      <c r="C955" s="90" t="s">
        <v>125</v>
      </c>
      <c r="D955" s="90" t="s">
        <v>144</v>
      </c>
      <c r="E955" s="90" t="s">
        <v>163</v>
      </c>
      <c r="F955" s="90" t="s">
        <v>163</v>
      </c>
      <c r="G955" s="90" t="s">
        <v>163</v>
      </c>
      <c r="H955" s="91" t="s">
        <v>163</v>
      </c>
    </row>
    <row r="956" spans="1:8">
      <c r="A956" s="44"/>
      <c r="B956" s="89">
        <v>950</v>
      </c>
      <c r="C956" s="90" t="s">
        <v>125</v>
      </c>
      <c r="D956" s="90" t="s">
        <v>123</v>
      </c>
      <c r="E956" s="90" t="s">
        <v>163</v>
      </c>
      <c r="F956" s="90" t="s">
        <v>163</v>
      </c>
      <c r="G956" s="90" t="s">
        <v>163</v>
      </c>
      <c r="H956" s="91" t="s">
        <v>163</v>
      </c>
    </row>
    <row r="957" spans="1:8">
      <c r="A957" s="44"/>
      <c r="B957" s="89">
        <v>951</v>
      </c>
      <c r="C957" s="90" t="s">
        <v>125</v>
      </c>
      <c r="D957" s="90" t="s">
        <v>144</v>
      </c>
      <c r="E957" s="90" t="s">
        <v>163</v>
      </c>
      <c r="F957" s="90" t="s">
        <v>163</v>
      </c>
      <c r="G957" s="90" t="s">
        <v>163</v>
      </c>
      <c r="H957" s="91" t="s">
        <v>163</v>
      </c>
    </row>
    <row r="958" spans="1:8">
      <c r="A958" s="44"/>
      <c r="B958" s="89">
        <v>952</v>
      </c>
      <c r="C958" s="90" t="s">
        <v>143</v>
      </c>
      <c r="D958" s="90" t="s">
        <v>123</v>
      </c>
      <c r="E958" s="90" t="s">
        <v>163</v>
      </c>
      <c r="F958" s="90" t="s">
        <v>163</v>
      </c>
      <c r="G958" s="90" t="s">
        <v>163</v>
      </c>
      <c r="H958" s="91" t="s">
        <v>163</v>
      </c>
    </row>
    <row r="959" spans="1:8">
      <c r="A959" s="44"/>
      <c r="B959" s="89">
        <v>953</v>
      </c>
      <c r="C959" s="90" t="s">
        <v>143</v>
      </c>
      <c r="D959" s="90" t="s">
        <v>46</v>
      </c>
      <c r="E959" s="90" t="s">
        <v>163</v>
      </c>
      <c r="F959" s="90" t="s">
        <v>163</v>
      </c>
      <c r="G959" s="90" t="s">
        <v>163</v>
      </c>
      <c r="H959" s="91" t="s">
        <v>163</v>
      </c>
    </row>
    <row r="960" spans="1:8">
      <c r="A960" s="44"/>
      <c r="B960" s="89">
        <v>954</v>
      </c>
      <c r="C960" s="90" t="s">
        <v>125</v>
      </c>
      <c r="D960" s="90" t="s">
        <v>46</v>
      </c>
      <c r="E960" s="90" t="s">
        <v>163</v>
      </c>
      <c r="F960" s="90" t="s">
        <v>163</v>
      </c>
      <c r="G960" s="90" t="s">
        <v>163</v>
      </c>
      <c r="H960" s="91" t="s">
        <v>163</v>
      </c>
    </row>
    <row r="961" spans="1:8">
      <c r="A961" s="44"/>
      <c r="B961" s="89">
        <v>955</v>
      </c>
      <c r="C961" s="90" t="s">
        <v>125</v>
      </c>
      <c r="D961" s="90" t="s">
        <v>144</v>
      </c>
      <c r="E961" s="90" t="s">
        <v>163</v>
      </c>
      <c r="F961" s="90" t="s">
        <v>163</v>
      </c>
      <c r="G961" s="90" t="s">
        <v>163</v>
      </c>
      <c r="H961" s="91" t="s">
        <v>163</v>
      </c>
    </row>
    <row r="962" spans="1:8">
      <c r="A962" s="44"/>
      <c r="B962" s="89">
        <v>956</v>
      </c>
      <c r="C962" s="90" t="s">
        <v>125</v>
      </c>
      <c r="D962" s="90" t="s">
        <v>123</v>
      </c>
      <c r="E962" s="90" t="s">
        <v>163</v>
      </c>
      <c r="F962" s="90" t="s">
        <v>163</v>
      </c>
      <c r="G962" s="90" t="s">
        <v>163</v>
      </c>
      <c r="H962" s="91" t="s">
        <v>163</v>
      </c>
    </row>
    <row r="963" spans="1:8">
      <c r="A963" s="44"/>
      <c r="B963" s="89">
        <v>957</v>
      </c>
      <c r="C963" s="90" t="s">
        <v>143</v>
      </c>
      <c r="D963" s="90" t="s">
        <v>144</v>
      </c>
      <c r="E963" s="90" t="s">
        <v>163</v>
      </c>
      <c r="F963" s="90" t="s">
        <v>163</v>
      </c>
      <c r="G963" s="90" t="s">
        <v>163</v>
      </c>
      <c r="H963" s="91" t="s">
        <v>163</v>
      </c>
    </row>
    <row r="964" spans="1:8">
      <c r="A964" s="44"/>
      <c r="B964" s="89">
        <v>958</v>
      </c>
      <c r="C964" s="90" t="s">
        <v>143</v>
      </c>
      <c r="D964" s="90" t="s">
        <v>123</v>
      </c>
      <c r="E964" s="90" t="s">
        <v>163</v>
      </c>
      <c r="F964" s="90" t="s">
        <v>163</v>
      </c>
      <c r="G964" s="90" t="s">
        <v>163</v>
      </c>
      <c r="H964" s="91" t="s">
        <v>163</v>
      </c>
    </row>
    <row r="965" spans="1:8">
      <c r="A965" s="44"/>
      <c r="B965" s="89">
        <v>959</v>
      </c>
      <c r="C965" s="90" t="s">
        <v>125</v>
      </c>
      <c r="D965" s="90" t="s">
        <v>123</v>
      </c>
      <c r="E965" s="90" t="s">
        <v>163</v>
      </c>
      <c r="F965" s="90" t="s">
        <v>163</v>
      </c>
      <c r="G965" s="90" t="s">
        <v>163</v>
      </c>
      <c r="H965" s="91" t="s">
        <v>163</v>
      </c>
    </row>
    <row r="966" spans="1:8">
      <c r="A966" s="44"/>
      <c r="B966" s="89">
        <v>960</v>
      </c>
      <c r="C966" s="90" t="s">
        <v>143</v>
      </c>
      <c r="D966" s="90" t="s">
        <v>46</v>
      </c>
      <c r="E966" s="90" t="s">
        <v>163</v>
      </c>
      <c r="F966" s="90" t="s">
        <v>163</v>
      </c>
      <c r="G966" s="90" t="s">
        <v>163</v>
      </c>
      <c r="H966" s="91" t="s">
        <v>163</v>
      </c>
    </row>
    <row r="967" spans="1:8">
      <c r="A967" s="44"/>
      <c r="B967" s="89">
        <v>961</v>
      </c>
      <c r="C967" s="90" t="s">
        <v>125</v>
      </c>
      <c r="D967" s="90" t="s">
        <v>123</v>
      </c>
      <c r="E967" s="90" t="s">
        <v>163</v>
      </c>
      <c r="F967" s="90" t="s">
        <v>163</v>
      </c>
      <c r="G967" s="90" t="s">
        <v>163</v>
      </c>
      <c r="H967" s="91" t="s">
        <v>163</v>
      </c>
    </row>
    <row r="968" spans="1:8">
      <c r="A968" s="44"/>
      <c r="B968" s="89">
        <v>962</v>
      </c>
      <c r="C968" s="90" t="s">
        <v>125</v>
      </c>
      <c r="D968" s="90" t="s">
        <v>123</v>
      </c>
      <c r="E968" s="90" t="s">
        <v>163</v>
      </c>
      <c r="F968" s="90" t="s">
        <v>163</v>
      </c>
      <c r="G968" s="90" t="s">
        <v>163</v>
      </c>
      <c r="H968" s="91" t="s">
        <v>163</v>
      </c>
    </row>
    <row r="969" spans="1:8">
      <c r="A969" s="44"/>
      <c r="B969" s="89">
        <v>963</v>
      </c>
      <c r="C969" s="90" t="s">
        <v>143</v>
      </c>
      <c r="D969" s="90" t="s">
        <v>123</v>
      </c>
      <c r="E969" s="90" t="s">
        <v>163</v>
      </c>
      <c r="F969" s="90" t="s">
        <v>163</v>
      </c>
      <c r="G969" s="90" t="s">
        <v>163</v>
      </c>
      <c r="H969" s="91" t="s">
        <v>163</v>
      </c>
    </row>
    <row r="970" spans="1:8">
      <c r="A970" s="44"/>
      <c r="B970" s="89">
        <v>964</v>
      </c>
      <c r="C970" s="90" t="s">
        <v>143</v>
      </c>
      <c r="D970" s="90" t="s">
        <v>123</v>
      </c>
      <c r="E970" s="90" t="s">
        <v>163</v>
      </c>
      <c r="F970" s="90" t="s">
        <v>163</v>
      </c>
      <c r="G970" s="90" t="s">
        <v>163</v>
      </c>
      <c r="H970" s="91" t="s">
        <v>163</v>
      </c>
    </row>
    <row r="971" spans="1:8">
      <c r="A971" s="44"/>
      <c r="B971" s="89">
        <v>965</v>
      </c>
      <c r="C971" s="90" t="s">
        <v>143</v>
      </c>
      <c r="D971" s="90" t="s">
        <v>46</v>
      </c>
      <c r="E971" s="90" t="s">
        <v>163</v>
      </c>
      <c r="F971" s="90" t="s">
        <v>163</v>
      </c>
      <c r="G971" s="90" t="s">
        <v>163</v>
      </c>
      <c r="H971" s="91" t="s">
        <v>163</v>
      </c>
    </row>
    <row r="972" spans="1:8">
      <c r="A972" s="44"/>
      <c r="B972" s="89">
        <v>966</v>
      </c>
      <c r="C972" s="90" t="s">
        <v>143</v>
      </c>
      <c r="D972" s="90" t="s">
        <v>123</v>
      </c>
      <c r="E972" s="90" t="s">
        <v>163</v>
      </c>
      <c r="F972" s="90" t="s">
        <v>163</v>
      </c>
      <c r="G972" s="90" t="s">
        <v>163</v>
      </c>
      <c r="H972" s="91" t="s">
        <v>163</v>
      </c>
    </row>
    <row r="973" spans="1:8">
      <c r="A973" s="44"/>
      <c r="B973" s="89">
        <v>967</v>
      </c>
      <c r="C973" s="90" t="s">
        <v>143</v>
      </c>
      <c r="D973" s="90" t="s">
        <v>123</v>
      </c>
      <c r="E973" s="90" t="s">
        <v>163</v>
      </c>
      <c r="F973" s="90" t="s">
        <v>163</v>
      </c>
      <c r="G973" s="90" t="s">
        <v>163</v>
      </c>
      <c r="H973" s="91" t="s">
        <v>163</v>
      </c>
    </row>
    <row r="974" spans="1:8">
      <c r="A974" s="44"/>
      <c r="B974" s="89">
        <v>968</v>
      </c>
      <c r="C974" s="90" t="s">
        <v>125</v>
      </c>
      <c r="D974" s="90" t="s">
        <v>46</v>
      </c>
      <c r="E974" s="90" t="s">
        <v>163</v>
      </c>
      <c r="F974" s="90" t="s">
        <v>163</v>
      </c>
      <c r="G974" s="90" t="s">
        <v>163</v>
      </c>
      <c r="H974" s="91" t="s">
        <v>163</v>
      </c>
    </row>
    <row r="975" spans="1:8">
      <c r="A975" s="44"/>
      <c r="B975" s="89">
        <v>969</v>
      </c>
      <c r="C975" s="90" t="s">
        <v>143</v>
      </c>
      <c r="D975" s="90" t="s">
        <v>123</v>
      </c>
      <c r="E975" s="90" t="s">
        <v>163</v>
      </c>
      <c r="F975" s="90" t="s">
        <v>163</v>
      </c>
      <c r="G975" s="90" t="s">
        <v>163</v>
      </c>
      <c r="H975" s="91" t="s">
        <v>163</v>
      </c>
    </row>
    <row r="976" spans="1:8">
      <c r="A976" s="44"/>
      <c r="B976" s="89">
        <v>970</v>
      </c>
      <c r="C976" s="90" t="s">
        <v>143</v>
      </c>
      <c r="D976" s="90" t="s">
        <v>46</v>
      </c>
      <c r="E976" s="90" t="s">
        <v>163</v>
      </c>
      <c r="F976" s="90" t="s">
        <v>163</v>
      </c>
      <c r="G976" s="90" t="s">
        <v>163</v>
      </c>
      <c r="H976" s="91" t="s">
        <v>163</v>
      </c>
    </row>
    <row r="977" spans="1:8">
      <c r="A977" s="44"/>
      <c r="B977" s="89">
        <v>971</v>
      </c>
      <c r="C977" s="90" t="s">
        <v>143</v>
      </c>
      <c r="D977" s="90" t="s">
        <v>123</v>
      </c>
      <c r="E977" s="90" t="s">
        <v>163</v>
      </c>
      <c r="F977" s="90" t="s">
        <v>163</v>
      </c>
      <c r="G977" s="90" t="s">
        <v>163</v>
      </c>
      <c r="H977" s="91" t="s">
        <v>163</v>
      </c>
    </row>
    <row r="978" spans="1:8">
      <c r="A978" s="44"/>
      <c r="B978" s="89">
        <v>972</v>
      </c>
      <c r="C978" s="90" t="s">
        <v>143</v>
      </c>
      <c r="D978" s="90" t="s">
        <v>46</v>
      </c>
      <c r="E978" s="90" t="s">
        <v>163</v>
      </c>
      <c r="F978" s="90" t="s">
        <v>163</v>
      </c>
      <c r="G978" s="90" t="s">
        <v>163</v>
      </c>
      <c r="H978" s="91" t="s">
        <v>163</v>
      </c>
    </row>
    <row r="979" spans="1:8">
      <c r="A979" s="44"/>
      <c r="B979" s="89">
        <v>973</v>
      </c>
      <c r="C979" s="90" t="s">
        <v>143</v>
      </c>
      <c r="D979" s="90" t="s">
        <v>46</v>
      </c>
      <c r="E979" s="90" t="s">
        <v>163</v>
      </c>
      <c r="F979" s="90" t="s">
        <v>163</v>
      </c>
      <c r="G979" s="90" t="s">
        <v>163</v>
      </c>
      <c r="H979" s="91" t="s">
        <v>163</v>
      </c>
    </row>
    <row r="980" spans="1:8" ht="20">
      <c r="A980" s="44"/>
      <c r="B980" s="89">
        <v>974</v>
      </c>
      <c r="C980" s="90" t="s">
        <v>143</v>
      </c>
      <c r="D980" s="90" t="s">
        <v>123</v>
      </c>
      <c r="E980" s="90" t="s">
        <v>163</v>
      </c>
      <c r="F980" s="90" t="s">
        <v>173</v>
      </c>
      <c r="G980" s="90" t="s">
        <v>163</v>
      </c>
      <c r="H980" s="91" t="s">
        <v>163</v>
      </c>
    </row>
    <row r="981" spans="1:8">
      <c r="A981" s="44"/>
      <c r="B981" s="89">
        <v>975</v>
      </c>
      <c r="C981" s="90" t="s">
        <v>143</v>
      </c>
      <c r="D981" s="90" t="s">
        <v>46</v>
      </c>
      <c r="E981" s="90" t="s">
        <v>163</v>
      </c>
      <c r="F981" s="90" t="s">
        <v>163</v>
      </c>
      <c r="G981" s="90" t="s">
        <v>163</v>
      </c>
      <c r="H981" s="91" t="s">
        <v>163</v>
      </c>
    </row>
    <row r="982" spans="1:8">
      <c r="A982" s="44"/>
      <c r="B982" s="89">
        <v>976</v>
      </c>
      <c r="C982" s="90" t="s">
        <v>143</v>
      </c>
      <c r="D982" s="90" t="s">
        <v>46</v>
      </c>
      <c r="E982" s="90" t="s">
        <v>163</v>
      </c>
      <c r="F982" s="90" t="s">
        <v>163</v>
      </c>
      <c r="G982" s="90" t="s">
        <v>163</v>
      </c>
      <c r="H982" s="91" t="s">
        <v>163</v>
      </c>
    </row>
    <row r="983" spans="1:8">
      <c r="A983" s="44"/>
      <c r="B983" s="89">
        <v>977</v>
      </c>
      <c r="C983" s="90" t="s">
        <v>125</v>
      </c>
      <c r="D983" s="90" t="s">
        <v>46</v>
      </c>
      <c r="E983" s="90" t="s">
        <v>163</v>
      </c>
      <c r="F983" s="90" t="s">
        <v>163</v>
      </c>
      <c r="G983" s="90" t="s">
        <v>163</v>
      </c>
      <c r="H983" s="91" t="s">
        <v>163</v>
      </c>
    </row>
    <row r="984" spans="1:8">
      <c r="A984" s="44"/>
      <c r="B984" s="89">
        <v>978</v>
      </c>
      <c r="C984" s="90" t="s">
        <v>125</v>
      </c>
      <c r="D984" s="90" t="s">
        <v>144</v>
      </c>
      <c r="E984" s="90" t="s">
        <v>163</v>
      </c>
      <c r="F984" s="90" t="s">
        <v>163</v>
      </c>
      <c r="G984" s="90" t="s">
        <v>163</v>
      </c>
      <c r="H984" s="91" t="s">
        <v>163</v>
      </c>
    </row>
    <row r="985" spans="1:8">
      <c r="A985" s="44"/>
      <c r="B985" s="89">
        <v>979</v>
      </c>
      <c r="C985" s="90" t="s">
        <v>125</v>
      </c>
      <c r="D985" s="90" t="s">
        <v>46</v>
      </c>
      <c r="E985" s="90" t="s">
        <v>163</v>
      </c>
      <c r="F985" s="90" t="s">
        <v>163</v>
      </c>
      <c r="G985" s="90" t="s">
        <v>163</v>
      </c>
      <c r="H985" s="91" t="s">
        <v>163</v>
      </c>
    </row>
    <row r="986" spans="1:8">
      <c r="A986" s="44"/>
      <c r="B986" s="89">
        <v>980</v>
      </c>
      <c r="C986" s="90" t="s">
        <v>143</v>
      </c>
      <c r="D986" s="90" t="s">
        <v>46</v>
      </c>
      <c r="E986" s="90" t="s">
        <v>163</v>
      </c>
      <c r="F986" s="90" t="s">
        <v>163</v>
      </c>
      <c r="G986" s="90" t="s">
        <v>163</v>
      </c>
      <c r="H986" s="91" t="s">
        <v>163</v>
      </c>
    </row>
    <row r="987" spans="1:8">
      <c r="A987" s="44"/>
      <c r="B987" s="89">
        <v>981</v>
      </c>
      <c r="C987" s="90" t="s">
        <v>125</v>
      </c>
      <c r="D987" s="90" t="s">
        <v>144</v>
      </c>
      <c r="E987" s="90" t="s">
        <v>163</v>
      </c>
      <c r="F987" s="90" t="s">
        <v>163</v>
      </c>
      <c r="G987" s="90" t="s">
        <v>163</v>
      </c>
      <c r="H987" s="91" t="s">
        <v>163</v>
      </c>
    </row>
    <row r="988" spans="1:8">
      <c r="A988" s="44"/>
      <c r="B988" s="89">
        <v>982</v>
      </c>
      <c r="C988" s="90" t="s">
        <v>125</v>
      </c>
      <c r="D988" s="90" t="s">
        <v>46</v>
      </c>
      <c r="E988" s="90" t="s">
        <v>163</v>
      </c>
      <c r="F988" s="90" t="s">
        <v>163</v>
      </c>
      <c r="G988" s="90" t="s">
        <v>163</v>
      </c>
      <c r="H988" s="91" t="s">
        <v>163</v>
      </c>
    </row>
    <row r="989" spans="1:8">
      <c r="A989" s="44"/>
      <c r="B989" s="89">
        <v>983</v>
      </c>
      <c r="C989" s="90" t="s">
        <v>143</v>
      </c>
      <c r="D989" s="90" t="s">
        <v>144</v>
      </c>
      <c r="E989" s="90" t="s">
        <v>163</v>
      </c>
      <c r="F989" s="90" t="s">
        <v>163</v>
      </c>
      <c r="G989" s="90" t="s">
        <v>163</v>
      </c>
      <c r="H989" s="91" t="s">
        <v>163</v>
      </c>
    </row>
    <row r="990" spans="1:8">
      <c r="A990" s="44"/>
      <c r="B990" s="89">
        <v>984</v>
      </c>
      <c r="C990" s="90" t="s">
        <v>143</v>
      </c>
      <c r="D990" s="90" t="s">
        <v>123</v>
      </c>
      <c r="E990" s="90" t="s">
        <v>163</v>
      </c>
      <c r="F990" s="90" t="s">
        <v>163</v>
      </c>
      <c r="G990" s="90" t="s">
        <v>163</v>
      </c>
      <c r="H990" s="91" t="s">
        <v>163</v>
      </c>
    </row>
    <row r="991" spans="1:8">
      <c r="A991" s="44"/>
      <c r="B991" s="89">
        <v>985</v>
      </c>
      <c r="C991" s="90" t="s">
        <v>125</v>
      </c>
      <c r="D991" s="90" t="s">
        <v>144</v>
      </c>
      <c r="E991" s="90" t="s">
        <v>163</v>
      </c>
      <c r="F991" s="90" t="s">
        <v>163</v>
      </c>
      <c r="G991" s="90" t="s">
        <v>163</v>
      </c>
      <c r="H991" s="91" t="s">
        <v>163</v>
      </c>
    </row>
    <row r="992" spans="1:8">
      <c r="A992" s="44"/>
      <c r="B992" s="89">
        <v>986</v>
      </c>
      <c r="C992" s="90" t="s">
        <v>125</v>
      </c>
      <c r="D992" s="90" t="s">
        <v>46</v>
      </c>
      <c r="E992" s="90" t="s">
        <v>163</v>
      </c>
      <c r="F992" s="90" t="s">
        <v>163</v>
      </c>
      <c r="G992" s="90" t="s">
        <v>163</v>
      </c>
      <c r="H992" s="91" t="s">
        <v>163</v>
      </c>
    </row>
    <row r="993" spans="1:8">
      <c r="A993" s="44"/>
      <c r="B993" s="89">
        <v>987</v>
      </c>
      <c r="C993" s="90" t="s">
        <v>125</v>
      </c>
      <c r="D993" s="90" t="s">
        <v>46</v>
      </c>
      <c r="E993" s="90" t="s">
        <v>163</v>
      </c>
      <c r="F993" s="90" t="s">
        <v>163</v>
      </c>
      <c r="G993" s="90" t="s">
        <v>163</v>
      </c>
      <c r="H993" s="91" t="s">
        <v>163</v>
      </c>
    </row>
    <row r="994" spans="1:8">
      <c r="A994" s="44"/>
      <c r="B994" s="89">
        <v>988</v>
      </c>
      <c r="C994" s="90" t="s">
        <v>125</v>
      </c>
      <c r="D994" s="90" t="s">
        <v>144</v>
      </c>
      <c r="E994" s="90" t="s">
        <v>163</v>
      </c>
      <c r="F994" s="90" t="s">
        <v>163</v>
      </c>
      <c r="G994" s="90" t="s">
        <v>163</v>
      </c>
      <c r="H994" s="91" t="s">
        <v>163</v>
      </c>
    </row>
    <row r="995" spans="1:8">
      <c r="A995" s="44"/>
      <c r="B995" s="89">
        <v>989</v>
      </c>
      <c r="C995" s="90" t="s">
        <v>143</v>
      </c>
      <c r="D995" s="90" t="s">
        <v>46</v>
      </c>
      <c r="E995" s="90" t="s">
        <v>163</v>
      </c>
      <c r="F995" s="90" t="s">
        <v>163</v>
      </c>
      <c r="G995" s="90" t="s">
        <v>163</v>
      </c>
      <c r="H995" s="91" t="s">
        <v>163</v>
      </c>
    </row>
    <row r="996" spans="1:8" ht="20">
      <c r="A996" s="44"/>
      <c r="B996" s="89">
        <v>990</v>
      </c>
      <c r="C996" s="90" t="s">
        <v>143</v>
      </c>
      <c r="D996" s="90" t="s">
        <v>46</v>
      </c>
      <c r="E996" s="90" t="s">
        <v>242</v>
      </c>
      <c r="F996" s="90" t="s">
        <v>163</v>
      </c>
      <c r="G996" s="90" t="s">
        <v>163</v>
      </c>
      <c r="H996" s="91" t="s">
        <v>163</v>
      </c>
    </row>
    <row r="997" spans="1:8">
      <c r="A997" s="44"/>
      <c r="B997" s="89">
        <v>991</v>
      </c>
      <c r="C997" s="90" t="s">
        <v>125</v>
      </c>
      <c r="D997" s="90" t="s">
        <v>144</v>
      </c>
      <c r="E997" s="90" t="s">
        <v>163</v>
      </c>
      <c r="F997" s="90" t="s">
        <v>163</v>
      </c>
      <c r="G997" s="90" t="s">
        <v>163</v>
      </c>
      <c r="H997" s="91" t="s">
        <v>163</v>
      </c>
    </row>
    <row r="998" spans="1:8">
      <c r="A998" s="44"/>
      <c r="B998" s="89">
        <v>992</v>
      </c>
      <c r="C998" s="90" t="s">
        <v>125</v>
      </c>
      <c r="D998" s="90" t="s">
        <v>46</v>
      </c>
      <c r="E998" s="90" t="s">
        <v>163</v>
      </c>
      <c r="F998" s="90" t="s">
        <v>163</v>
      </c>
      <c r="G998" s="90" t="s">
        <v>163</v>
      </c>
      <c r="H998" s="91" t="s">
        <v>163</v>
      </c>
    </row>
    <row r="999" spans="1:8">
      <c r="A999" s="44"/>
      <c r="B999" s="89">
        <v>993</v>
      </c>
      <c r="C999" s="90" t="s">
        <v>125</v>
      </c>
      <c r="D999" s="90" t="s">
        <v>46</v>
      </c>
      <c r="E999" s="90" t="s">
        <v>163</v>
      </c>
      <c r="F999" s="90" t="s">
        <v>163</v>
      </c>
      <c r="G999" s="90" t="s">
        <v>163</v>
      </c>
      <c r="H999" s="91" t="s">
        <v>163</v>
      </c>
    </row>
    <row r="1000" spans="1:8">
      <c r="A1000" s="44"/>
      <c r="B1000" s="89">
        <v>994</v>
      </c>
      <c r="C1000" s="90" t="s">
        <v>125</v>
      </c>
      <c r="D1000" s="90" t="s">
        <v>123</v>
      </c>
      <c r="E1000" s="90" t="s">
        <v>163</v>
      </c>
      <c r="F1000" s="90" t="s">
        <v>163</v>
      </c>
      <c r="G1000" s="90" t="s">
        <v>163</v>
      </c>
      <c r="H1000" s="91" t="s">
        <v>163</v>
      </c>
    </row>
    <row r="1001" spans="1:8">
      <c r="A1001" s="44"/>
      <c r="B1001" s="89">
        <v>995</v>
      </c>
      <c r="C1001" s="90" t="s">
        <v>143</v>
      </c>
      <c r="D1001" s="90" t="s">
        <v>46</v>
      </c>
      <c r="E1001" s="90" t="s">
        <v>163</v>
      </c>
      <c r="F1001" s="90" t="s">
        <v>163</v>
      </c>
      <c r="G1001" s="90" t="s">
        <v>163</v>
      </c>
      <c r="H1001" s="91" t="s">
        <v>163</v>
      </c>
    </row>
    <row r="1002" spans="1:8">
      <c r="A1002" s="44"/>
      <c r="B1002" s="89">
        <v>996</v>
      </c>
      <c r="C1002" s="90" t="s">
        <v>143</v>
      </c>
      <c r="D1002" s="90" t="s">
        <v>46</v>
      </c>
      <c r="E1002" s="90" t="s">
        <v>163</v>
      </c>
      <c r="F1002" s="90" t="s">
        <v>163</v>
      </c>
      <c r="G1002" s="90" t="s">
        <v>163</v>
      </c>
      <c r="H1002" s="91" t="s">
        <v>163</v>
      </c>
    </row>
    <row r="1003" spans="1:8">
      <c r="A1003" s="44"/>
      <c r="B1003" s="89">
        <v>997</v>
      </c>
      <c r="C1003" s="90" t="s">
        <v>143</v>
      </c>
      <c r="D1003" s="90" t="s">
        <v>46</v>
      </c>
      <c r="E1003" s="90" t="s">
        <v>163</v>
      </c>
      <c r="F1003" s="90" t="s">
        <v>163</v>
      </c>
      <c r="G1003" s="90" t="s">
        <v>163</v>
      </c>
      <c r="H1003" s="91" t="s">
        <v>163</v>
      </c>
    </row>
    <row r="1004" spans="1:8">
      <c r="A1004" s="44"/>
      <c r="B1004" s="89">
        <v>998</v>
      </c>
      <c r="C1004" s="90" t="s">
        <v>143</v>
      </c>
      <c r="D1004" s="90" t="s">
        <v>46</v>
      </c>
      <c r="E1004" s="90" t="s">
        <v>163</v>
      </c>
      <c r="F1004" s="90" t="s">
        <v>163</v>
      </c>
      <c r="G1004" s="90" t="s">
        <v>163</v>
      </c>
      <c r="H1004" s="91" t="s">
        <v>163</v>
      </c>
    </row>
    <row r="1005" spans="1:8">
      <c r="A1005" s="44"/>
      <c r="B1005" s="89">
        <v>999</v>
      </c>
      <c r="C1005" s="90" t="s">
        <v>125</v>
      </c>
      <c r="D1005" s="90" t="s">
        <v>123</v>
      </c>
      <c r="E1005" s="90" t="s">
        <v>163</v>
      </c>
      <c r="F1005" s="90" t="s">
        <v>163</v>
      </c>
      <c r="G1005" s="90" t="s">
        <v>163</v>
      </c>
      <c r="H1005" s="91" t="s">
        <v>163</v>
      </c>
    </row>
    <row r="1006" spans="1:8">
      <c r="A1006" s="44"/>
      <c r="B1006" s="89">
        <v>1000</v>
      </c>
      <c r="C1006" s="90" t="s">
        <v>125</v>
      </c>
      <c r="D1006" s="90" t="s">
        <v>123</v>
      </c>
      <c r="E1006" s="90" t="s">
        <v>163</v>
      </c>
      <c r="F1006" s="90" t="s">
        <v>163</v>
      </c>
      <c r="G1006" s="90" t="s">
        <v>163</v>
      </c>
      <c r="H1006" s="91" t="s">
        <v>163</v>
      </c>
    </row>
    <row r="1007" spans="1:8">
      <c r="A1007" s="44"/>
      <c r="B1007" s="89">
        <v>1001</v>
      </c>
      <c r="C1007" s="90" t="s">
        <v>125</v>
      </c>
      <c r="D1007" s="90" t="s">
        <v>123</v>
      </c>
      <c r="E1007" s="90" t="s">
        <v>163</v>
      </c>
      <c r="F1007" s="90" t="s">
        <v>163</v>
      </c>
      <c r="G1007" s="90" t="s">
        <v>163</v>
      </c>
      <c r="H1007" s="91" t="s">
        <v>163</v>
      </c>
    </row>
    <row r="1008" spans="1:8">
      <c r="A1008" s="44"/>
      <c r="B1008" s="89">
        <v>1002</v>
      </c>
      <c r="C1008" s="90" t="s">
        <v>143</v>
      </c>
      <c r="D1008" s="90" t="s">
        <v>46</v>
      </c>
      <c r="E1008" s="90" t="s">
        <v>163</v>
      </c>
      <c r="F1008" s="90" t="s">
        <v>163</v>
      </c>
      <c r="G1008" s="90" t="s">
        <v>163</v>
      </c>
      <c r="H1008" s="91" t="s">
        <v>163</v>
      </c>
    </row>
    <row r="1009" spans="1:8">
      <c r="A1009" s="44"/>
      <c r="B1009" s="89">
        <v>1003</v>
      </c>
      <c r="C1009" s="90" t="s">
        <v>125</v>
      </c>
      <c r="D1009" s="90" t="s">
        <v>46</v>
      </c>
      <c r="E1009" s="90" t="s">
        <v>163</v>
      </c>
      <c r="F1009" s="90" t="s">
        <v>163</v>
      </c>
      <c r="G1009" s="90" t="s">
        <v>163</v>
      </c>
      <c r="H1009" s="91" t="s">
        <v>163</v>
      </c>
    </row>
    <row r="1010" spans="1:8">
      <c r="A1010" s="44"/>
      <c r="B1010" s="89">
        <v>1004</v>
      </c>
      <c r="C1010" s="90" t="s">
        <v>125</v>
      </c>
      <c r="D1010" s="90" t="s">
        <v>144</v>
      </c>
      <c r="E1010" s="90" t="s">
        <v>163</v>
      </c>
      <c r="F1010" s="90" t="s">
        <v>163</v>
      </c>
      <c r="G1010" s="90" t="s">
        <v>163</v>
      </c>
      <c r="H1010" s="91" t="s">
        <v>163</v>
      </c>
    </row>
    <row r="1011" spans="1:8">
      <c r="A1011" s="44"/>
      <c r="B1011" s="89">
        <v>1005</v>
      </c>
      <c r="C1011" s="90" t="s">
        <v>143</v>
      </c>
      <c r="D1011" s="90" t="s">
        <v>46</v>
      </c>
      <c r="E1011" s="90" t="s">
        <v>163</v>
      </c>
      <c r="F1011" s="90" t="s">
        <v>163</v>
      </c>
      <c r="G1011" s="90" t="s">
        <v>163</v>
      </c>
      <c r="H1011" s="91" t="s">
        <v>163</v>
      </c>
    </row>
    <row r="1012" spans="1:8">
      <c r="A1012" s="44"/>
      <c r="B1012" s="89">
        <v>1006</v>
      </c>
      <c r="C1012" s="90" t="s">
        <v>125</v>
      </c>
      <c r="D1012" s="90" t="s">
        <v>46</v>
      </c>
      <c r="E1012" s="90" t="s">
        <v>163</v>
      </c>
      <c r="F1012" s="90" t="s">
        <v>163</v>
      </c>
      <c r="G1012" s="90" t="s">
        <v>163</v>
      </c>
      <c r="H1012" s="91" t="s">
        <v>163</v>
      </c>
    </row>
    <row r="1013" spans="1:8">
      <c r="A1013" s="44"/>
      <c r="B1013" s="89">
        <v>1007</v>
      </c>
      <c r="C1013" s="90" t="s">
        <v>143</v>
      </c>
      <c r="D1013" s="90" t="s">
        <v>46</v>
      </c>
      <c r="E1013" s="90" t="s">
        <v>163</v>
      </c>
      <c r="F1013" s="90" t="s">
        <v>163</v>
      </c>
      <c r="G1013" s="90" t="s">
        <v>163</v>
      </c>
      <c r="H1013" s="91" t="s">
        <v>163</v>
      </c>
    </row>
    <row r="1014" spans="1:8">
      <c r="A1014" s="44"/>
      <c r="B1014" s="89">
        <v>1008</v>
      </c>
      <c r="C1014" s="90" t="s">
        <v>143</v>
      </c>
      <c r="D1014" s="90" t="s">
        <v>46</v>
      </c>
      <c r="E1014" s="90" t="s">
        <v>163</v>
      </c>
      <c r="F1014" s="90" t="s">
        <v>163</v>
      </c>
      <c r="G1014" s="90" t="s">
        <v>163</v>
      </c>
      <c r="H1014" s="91" t="s">
        <v>163</v>
      </c>
    </row>
    <row r="1015" spans="1:8">
      <c r="A1015" s="44"/>
      <c r="B1015" s="89">
        <v>1009</v>
      </c>
      <c r="C1015" s="90" t="s">
        <v>143</v>
      </c>
      <c r="D1015" s="90" t="s">
        <v>46</v>
      </c>
      <c r="E1015" s="90" t="s">
        <v>163</v>
      </c>
      <c r="F1015" s="90" t="s">
        <v>163</v>
      </c>
      <c r="G1015" s="90" t="s">
        <v>163</v>
      </c>
      <c r="H1015" s="91" t="s">
        <v>163</v>
      </c>
    </row>
    <row r="1016" spans="1:8">
      <c r="A1016" s="44"/>
      <c r="B1016" s="89">
        <v>1010</v>
      </c>
      <c r="C1016" s="90" t="s">
        <v>125</v>
      </c>
      <c r="D1016" s="90" t="s">
        <v>46</v>
      </c>
      <c r="E1016" s="90" t="s">
        <v>163</v>
      </c>
      <c r="F1016" s="90" t="s">
        <v>163</v>
      </c>
      <c r="G1016" s="90" t="s">
        <v>163</v>
      </c>
      <c r="H1016" s="91" t="s">
        <v>163</v>
      </c>
    </row>
    <row r="1017" spans="1:8">
      <c r="A1017" s="44"/>
      <c r="B1017" s="89">
        <v>1011</v>
      </c>
      <c r="C1017" s="90" t="s">
        <v>143</v>
      </c>
      <c r="D1017" s="90" t="s">
        <v>46</v>
      </c>
      <c r="E1017" s="90" t="s">
        <v>163</v>
      </c>
      <c r="F1017" s="90" t="s">
        <v>163</v>
      </c>
      <c r="G1017" s="90" t="s">
        <v>163</v>
      </c>
      <c r="H1017" s="91" t="s">
        <v>163</v>
      </c>
    </row>
    <row r="1018" spans="1:8">
      <c r="A1018" s="44"/>
      <c r="B1018" s="89">
        <v>1012</v>
      </c>
      <c r="C1018" s="90" t="s">
        <v>143</v>
      </c>
      <c r="D1018" s="90" t="s">
        <v>46</v>
      </c>
      <c r="E1018" s="90" t="s">
        <v>163</v>
      </c>
      <c r="F1018" s="90" t="s">
        <v>163</v>
      </c>
      <c r="G1018" s="90" t="s">
        <v>163</v>
      </c>
      <c r="H1018" s="91" t="s">
        <v>163</v>
      </c>
    </row>
    <row r="1019" spans="1:8">
      <c r="A1019" s="44"/>
      <c r="B1019" s="89">
        <v>1013</v>
      </c>
      <c r="C1019" s="90" t="s">
        <v>125</v>
      </c>
      <c r="D1019" s="90" t="s">
        <v>123</v>
      </c>
      <c r="E1019" s="90" t="s">
        <v>163</v>
      </c>
      <c r="F1019" s="90" t="s">
        <v>163</v>
      </c>
      <c r="G1019" s="90" t="s">
        <v>163</v>
      </c>
      <c r="H1019" s="91" t="s">
        <v>163</v>
      </c>
    </row>
    <row r="1020" spans="1:8">
      <c r="A1020" s="44"/>
      <c r="B1020" s="89">
        <v>1014</v>
      </c>
      <c r="C1020" s="90" t="s">
        <v>143</v>
      </c>
      <c r="D1020" s="90" t="s">
        <v>46</v>
      </c>
      <c r="E1020" s="90" t="s">
        <v>163</v>
      </c>
      <c r="F1020" s="90" t="s">
        <v>163</v>
      </c>
      <c r="G1020" s="90" t="s">
        <v>163</v>
      </c>
      <c r="H1020" s="91" t="s">
        <v>163</v>
      </c>
    </row>
    <row r="1021" spans="1:8">
      <c r="A1021" s="44"/>
      <c r="B1021" s="89">
        <v>1015</v>
      </c>
      <c r="C1021" s="90" t="s">
        <v>143</v>
      </c>
      <c r="D1021" s="90" t="s">
        <v>123</v>
      </c>
      <c r="E1021" s="90" t="s">
        <v>163</v>
      </c>
      <c r="F1021" s="90" t="s">
        <v>163</v>
      </c>
      <c r="G1021" s="90" t="s">
        <v>163</v>
      </c>
      <c r="H1021" s="91" t="s">
        <v>163</v>
      </c>
    </row>
    <row r="1022" spans="1:8">
      <c r="A1022" s="44"/>
      <c r="B1022" s="89">
        <v>1016</v>
      </c>
      <c r="C1022" s="90" t="s">
        <v>125</v>
      </c>
      <c r="D1022" s="90" t="s">
        <v>46</v>
      </c>
      <c r="E1022" s="90" t="s">
        <v>163</v>
      </c>
      <c r="F1022" s="90" t="s">
        <v>163</v>
      </c>
      <c r="G1022" s="90" t="s">
        <v>163</v>
      </c>
      <c r="H1022" s="91" t="s">
        <v>163</v>
      </c>
    </row>
    <row r="1023" spans="1:8">
      <c r="A1023" s="44"/>
      <c r="B1023" s="89">
        <v>1017</v>
      </c>
      <c r="C1023" s="90" t="s">
        <v>125</v>
      </c>
      <c r="D1023" s="90" t="s">
        <v>123</v>
      </c>
      <c r="E1023" s="90" t="s">
        <v>163</v>
      </c>
      <c r="F1023" s="90" t="s">
        <v>163</v>
      </c>
      <c r="G1023" s="90" t="s">
        <v>163</v>
      </c>
      <c r="H1023" s="91" t="s">
        <v>163</v>
      </c>
    </row>
    <row r="1024" spans="1:8">
      <c r="A1024" s="44"/>
      <c r="B1024" s="89">
        <v>1018</v>
      </c>
      <c r="C1024" s="90" t="s">
        <v>143</v>
      </c>
      <c r="D1024" s="90" t="s">
        <v>144</v>
      </c>
      <c r="E1024" s="90" t="s">
        <v>163</v>
      </c>
      <c r="F1024" s="90" t="s">
        <v>163</v>
      </c>
      <c r="G1024" s="90" t="s">
        <v>163</v>
      </c>
      <c r="H1024" s="91" t="s">
        <v>163</v>
      </c>
    </row>
    <row r="1025" spans="1:8">
      <c r="A1025" s="44"/>
      <c r="B1025" s="89">
        <v>1019</v>
      </c>
      <c r="C1025" s="90" t="s">
        <v>143</v>
      </c>
      <c r="D1025" s="90" t="s">
        <v>144</v>
      </c>
      <c r="E1025" s="90" t="s">
        <v>163</v>
      </c>
      <c r="F1025" s="90" t="s">
        <v>163</v>
      </c>
      <c r="G1025" s="90" t="s">
        <v>163</v>
      </c>
      <c r="H1025" s="91" t="s">
        <v>163</v>
      </c>
    </row>
    <row r="1026" spans="1:8">
      <c r="A1026" s="44"/>
      <c r="B1026" s="89">
        <v>1020</v>
      </c>
      <c r="C1026" s="90" t="s">
        <v>143</v>
      </c>
      <c r="D1026" s="90" t="s">
        <v>123</v>
      </c>
      <c r="E1026" s="90" t="s">
        <v>163</v>
      </c>
      <c r="F1026" s="90" t="s">
        <v>163</v>
      </c>
      <c r="G1026" s="90" t="s">
        <v>163</v>
      </c>
      <c r="H1026" s="91" t="s">
        <v>163</v>
      </c>
    </row>
    <row r="1027" spans="1:8">
      <c r="A1027" s="44"/>
      <c r="B1027" s="89">
        <v>1021</v>
      </c>
      <c r="C1027" s="90" t="s">
        <v>125</v>
      </c>
      <c r="D1027" s="90" t="s">
        <v>144</v>
      </c>
      <c r="E1027" s="90" t="s">
        <v>163</v>
      </c>
      <c r="F1027" s="90" t="s">
        <v>163</v>
      </c>
      <c r="G1027" s="90" t="s">
        <v>163</v>
      </c>
      <c r="H1027" s="91" t="s">
        <v>163</v>
      </c>
    </row>
    <row r="1028" spans="1:8">
      <c r="A1028" s="44"/>
      <c r="B1028" s="89">
        <v>1022</v>
      </c>
      <c r="C1028" s="90" t="s">
        <v>125</v>
      </c>
      <c r="D1028" s="90" t="s">
        <v>123</v>
      </c>
      <c r="E1028" s="90" t="s">
        <v>163</v>
      </c>
      <c r="F1028" s="90" t="s">
        <v>163</v>
      </c>
      <c r="G1028" s="90" t="s">
        <v>163</v>
      </c>
      <c r="H1028" s="91" t="s">
        <v>163</v>
      </c>
    </row>
    <row r="1029" spans="1:8">
      <c r="A1029" s="44"/>
      <c r="B1029" s="89">
        <v>1023</v>
      </c>
      <c r="C1029" s="90" t="s">
        <v>143</v>
      </c>
      <c r="D1029" s="90" t="s">
        <v>123</v>
      </c>
      <c r="E1029" s="90" t="s">
        <v>163</v>
      </c>
      <c r="F1029" s="90" t="s">
        <v>163</v>
      </c>
      <c r="G1029" s="90" t="s">
        <v>163</v>
      </c>
      <c r="H1029" s="91" t="s">
        <v>163</v>
      </c>
    </row>
    <row r="1030" spans="1:8">
      <c r="A1030" s="44"/>
      <c r="B1030" s="89">
        <v>1024</v>
      </c>
      <c r="C1030" s="90" t="s">
        <v>143</v>
      </c>
      <c r="D1030" s="90" t="s">
        <v>46</v>
      </c>
      <c r="E1030" s="90" t="s">
        <v>163</v>
      </c>
      <c r="F1030" s="90" t="s">
        <v>163</v>
      </c>
      <c r="G1030" s="90" t="s">
        <v>163</v>
      </c>
      <c r="H1030" s="91" t="s">
        <v>163</v>
      </c>
    </row>
    <row r="1031" spans="1:8">
      <c r="A1031" s="44"/>
      <c r="B1031" s="89">
        <v>1025</v>
      </c>
      <c r="C1031" s="90" t="s">
        <v>143</v>
      </c>
      <c r="D1031" s="90" t="s">
        <v>46</v>
      </c>
      <c r="E1031" s="90" t="s">
        <v>163</v>
      </c>
      <c r="F1031" s="90" t="s">
        <v>163</v>
      </c>
      <c r="G1031" s="90" t="s">
        <v>163</v>
      </c>
      <c r="H1031" s="91" t="s">
        <v>163</v>
      </c>
    </row>
    <row r="1032" spans="1:8">
      <c r="A1032" s="44"/>
      <c r="B1032" s="89">
        <v>1026</v>
      </c>
      <c r="C1032" s="90" t="s">
        <v>125</v>
      </c>
      <c r="D1032" s="90" t="s">
        <v>46</v>
      </c>
      <c r="E1032" s="90" t="s">
        <v>163</v>
      </c>
      <c r="F1032" s="90" t="s">
        <v>163</v>
      </c>
      <c r="G1032" s="90" t="s">
        <v>163</v>
      </c>
      <c r="H1032" s="91" t="s">
        <v>163</v>
      </c>
    </row>
    <row r="1033" spans="1:8">
      <c r="A1033" s="44"/>
      <c r="B1033" s="89">
        <v>1027</v>
      </c>
      <c r="C1033" s="90" t="s">
        <v>125</v>
      </c>
      <c r="D1033" s="90" t="s">
        <v>46</v>
      </c>
      <c r="E1033" s="90" t="s">
        <v>163</v>
      </c>
      <c r="F1033" s="90" t="s">
        <v>163</v>
      </c>
      <c r="G1033" s="90" t="s">
        <v>163</v>
      </c>
      <c r="H1033" s="91" t="s">
        <v>163</v>
      </c>
    </row>
    <row r="1034" spans="1:8">
      <c r="A1034" s="44"/>
      <c r="B1034" s="89">
        <v>1028</v>
      </c>
      <c r="C1034" s="90" t="s">
        <v>125</v>
      </c>
      <c r="D1034" s="90" t="s">
        <v>123</v>
      </c>
      <c r="E1034" s="90" t="s">
        <v>163</v>
      </c>
      <c r="F1034" s="90" t="s">
        <v>163</v>
      </c>
      <c r="G1034" s="90" t="s">
        <v>163</v>
      </c>
      <c r="H1034" s="91" t="s">
        <v>163</v>
      </c>
    </row>
    <row r="1035" spans="1:8">
      <c r="A1035" s="44"/>
      <c r="B1035" s="89">
        <v>1029</v>
      </c>
      <c r="C1035" s="90" t="s">
        <v>143</v>
      </c>
      <c r="D1035" s="90" t="s">
        <v>123</v>
      </c>
      <c r="E1035" s="90" t="s">
        <v>163</v>
      </c>
      <c r="F1035" s="90" t="s">
        <v>163</v>
      </c>
      <c r="G1035" s="90" t="s">
        <v>163</v>
      </c>
      <c r="H1035" s="91" t="s">
        <v>163</v>
      </c>
    </row>
    <row r="1036" spans="1:8">
      <c r="A1036" s="44"/>
      <c r="B1036" s="89">
        <v>1030</v>
      </c>
      <c r="C1036" s="90" t="s">
        <v>125</v>
      </c>
      <c r="D1036" s="90" t="s">
        <v>123</v>
      </c>
      <c r="E1036" s="90" t="s">
        <v>163</v>
      </c>
      <c r="F1036" s="90" t="s">
        <v>163</v>
      </c>
      <c r="G1036" s="90" t="s">
        <v>163</v>
      </c>
      <c r="H1036" s="91" t="s">
        <v>163</v>
      </c>
    </row>
    <row r="1037" spans="1:8">
      <c r="A1037" s="44"/>
      <c r="B1037" s="89">
        <v>1031</v>
      </c>
      <c r="C1037" s="90" t="s">
        <v>143</v>
      </c>
      <c r="D1037" s="90" t="s">
        <v>46</v>
      </c>
      <c r="E1037" s="90" t="s">
        <v>163</v>
      </c>
      <c r="F1037" s="90" t="s">
        <v>163</v>
      </c>
      <c r="G1037" s="90" t="s">
        <v>163</v>
      </c>
      <c r="H1037" s="91" t="s">
        <v>163</v>
      </c>
    </row>
    <row r="1038" spans="1:8">
      <c r="A1038" s="44"/>
      <c r="B1038" s="89">
        <v>1032</v>
      </c>
      <c r="C1038" s="90" t="s">
        <v>125</v>
      </c>
      <c r="D1038" s="90" t="s">
        <v>46</v>
      </c>
      <c r="E1038" s="90" t="s">
        <v>163</v>
      </c>
      <c r="F1038" s="90" t="s">
        <v>163</v>
      </c>
      <c r="G1038" s="90" t="s">
        <v>163</v>
      </c>
      <c r="H1038" s="91" t="s">
        <v>163</v>
      </c>
    </row>
    <row r="1039" spans="1:8" ht="40">
      <c r="A1039" s="44"/>
      <c r="B1039" s="89">
        <v>1033</v>
      </c>
      <c r="C1039" s="90" t="s">
        <v>143</v>
      </c>
      <c r="D1039" s="90" t="s">
        <v>46</v>
      </c>
      <c r="E1039" s="90" t="s">
        <v>186</v>
      </c>
      <c r="F1039" s="90" t="s">
        <v>211</v>
      </c>
      <c r="G1039" s="90" t="s">
        <v>163</v>
      </c>
      <c r="H1039" s="91" t="s">
        <v>163</v>
      </c>
    </row>
    <row r="1040" spans="1:8">
      <c r="A1040" s="44"/>
      <c r="B1040" s="89">
        <v>1034</v>
      </c>
      <c r="C1040" s="90" t="s">
        <v>143</v>
      </c>
      <c r="D1040" s="90" t="s">
        <v>46</v>
      </c>
      <c r="E1040" s="90" t="s">
        <v>163</v>
      </c>
      <c r="F1040" s="90" t="s">
        <v>163</v>
      </c>
      <c r="G1040" s="90" t="s">
        <v>163</v>
      </c>
      <c r="H1040" s="91" t="s">
        <v>163</v>
      </c>
    </row>
    <row r="1041" spans="1:8" ht="20">
      <c r="A1041" s="44"/>
      <c r="B1041" s="89">
        <v>1035</v>
      </c>
      <c r="C1041" s="90" t="s">
        <v>125</v>
      </c>
      <c r="D1041" s="90" t="s">
        <v>46</v>
      </c>
      <c r="E1041" s="90" t="s">
        <v>163</v>
      </c>
      <c r="F1041" s="90" t="s">
        <v>259</v>
      </c>
      <c r="G1041" s="90" t="s">
        <v>226</v>
      </c>
      <c r="H1041" s="91" t="s">
        <v>163</v>
      </c>
    </row>
    <row r="1042" spans="1:8">
      <c r="A1042" s="44"/>
      <c r="B1042" s="89">
        <v>1036</v>
      </c>
      <c r="C1042" s="90" t="s">
        <v>143</v>
      </c>
      <c r="D1042" s="90" t="s">
        <v>46</v>
      </c>
      <c r="E1042" s="90" t="s">
        <v>163</v>
      </c>
      <c r="F1042" s="90" t="s">
        <v>163</v>
      </c>
      <c r="G1042" s="90" t="s">
        <v>163</v>
      </c>
      <c r="H1042" s="91" t="s">
        <v>163</v>
      </c>
    </row>
    <row r="1043" spans="1:8">
      <c r="A1043" s="44"/>
      <c r="B1043" s="89">
        <v>1037</v>
      </c>
      <c r="C1043" s="90" t="s">
        <v>125</v>
      </c>
      <c r="D1043" s="90" t="s">
        <v>123</v>
      </c>
      <c r="E1043" s="90" t="s">
        <v>163</v>
      </c>
      <c r="F1043" s="90" t="s">
        <v>163</v>
      </c>
      <c r="G1043" s="90" t="s">
        <v>163</v>
      </c>
      <c r="H1043" s="91" t="s">
        <v>163</v>
      </c>
    </row>
    <row r="1044" spans="1:8">
      <c r="A1044" s="44"/>
      <c r="B1044" s="89">
        <v>1038</v>
      </c>
      <c r="C1044" s="90" t="s">
        <v>125</v>
      </c>
      <c r="D1044" s="90" t="s">
        <v>46</v>
      </c>
      <c r="E1044" s="90" t="s">
        <v>163</v>
      </c>
      <c r="F1044" s="90" t="s">
        <v>163</v>
      </c>
      <c r="G1044" s="90" t="s">
        <v>163</v>
      </c>
      <c r="H1044" s="91" t="s">
        <v>163</v>
      </c>
    </row>
    <row r="1045" spans="1:8">
      <c r="A1045" s="44"/>
      <c r="B1045" s="89">
        <v>1039</v>
      </c>
      <c r="C1045" s="90" t="s">
        <v>125</v>
      </c>
      <c r="D1045" s="90" t="s">
        <v>46</v>
      </c>
      <c r="E1045" s="90" t="s">
        <v>163</v>
      </c>
      <c r="F1045" s="90" t="s">
        <v>163</v>
      </c>
      <c r="G1045" s="90" t="s">
        <v>163</v>
      </c>
      <c r="H1045" s="91" t="s">
        <v>163</v>
      </c>
    </row>
    <row r="1046" spans="1:8">
      <c r="A1046" s="44"/>
      <c r="B1046" s="89">
        <v>1040</v>
      </c>
      <c r="C1046" s="90" t="s">
        <v>125</v>
      </c>
      <c r="D1046" s="90" t="s">
        <v>123</v>
      </c>
      <c r="E1046" s="90" t="s">
        <v>163</v>
      </c>
      <c r="F1046" s="90" t="s">
        <v>163</v>
      </c>
      <c r="G1046" s="90" t="s">
        <v>163</v>
      </c>
      <c r="H1046" s="91" t="s">
        <v>163</v>
      </c>
    </row>
    <row r="1047" spans="1:8">
      <c r="A1047" s="44"/>
      <c r="B1047" s="89">
        <v>1041</v>
      </c>
      <c r="C1047" s="90" t="s">
        <v>143</v>
      </c>
      <c r="D1047" s="90" t="s">
        <v>46</v>
      </c>
      <c r="E1047" s="90" t="s">
        <v>163</v>
      </c>
      <c r="F1047" s="90" t="s">
        <v>163</v>
      </c>
      <c r="G1047" s="90" t="s">
        <v>163</v>
      </c>
      <c r="H1047" s="91" t="s">
        <v>163</v>
      </c>
    </row>
    <row r="1048" spans="1:8">
      <c r="A1048" s="44"/>
      <c r="B1048" s="89">
        <v>1042</v>
      </c>
      <c r="C1048" s="90" t="s">
        <v>125</v>
      </c>
      <c r="D1048" s="90" t="s">
        <v>46</v>
      </c>
      <c r="E1048" s="90" t="s">
        <v>163</v>
      </c>
      <c r="F1048" s="90" t="s">
        <v>163</v>
      </c>
      <c r="G1048" s="90" t="s">
        <v>163</v>
      </c>
      <c r="H1048" s="91" t="s">
        <v>163</v>
      </c>
    </row>
    <row r="1049" spans="1:8">
      <c r="A1049" s="44"/>
      <c r="B1049" s="89">
        <v>1043</v>
      </c>
      <c r="C1049" s="90" t="s">
        <v>143</v>
      </c>
      <c r="D1049" s="90" t="s">
        <v>46</v>
      </c>
      <c r="E1049" s="90" t="s">
        <v>163</v>
      </c>
      <c r="F1049" s="90" t="s">
        <v>163</v>
      </c>
      <c r="G1049" s="90" t="s">
        <v>163</v>
      </c>
      <c r="H1049" s="91" t="s">
        <v>163</v>
      </c>
    </row>
    <row r="1050" spans="1:8">
      <c r="A1050" s="44"/>
      <c r="B1050" s="89">
        <v>1044</v>
      </c>
      <c r="C1050" s="90" t="s">
        <v>143</v>
      </c>
      <c r="D1050" s="90" t="s">
        <v>46</v>
      </c>
      <c r="E1050" s="90" t="s">
        <v>163</v>
      </c>
      <c r="F1050" s="90" t="s">
        <v>163</v>
      </c>
      <c r="G1050" s="90" t="s">
        <v>163</v>
      </c>
      <c r="H1050" s="91" t="s">
        <v>163</v>
      </c>
    </row>
    <row r="1051" spans="1:8">
      <c r="A1051" s="44"/>
      <c r="B1051" s="89">
        <v>1045</v>
      </c>
      <c r="C1051" s="90" t="s">
        <v>125</v>
      </c>
      <c r="D1051" s="90" t="s">
        <v>46</v>
      </c>
      <c r="E1051" s="90" t="s">
        <v>163</v>
      </c>
      <c r="F1051" s="90" t="s">
        <v>163</v>
      </c>
      <c r="G1051" s="90" t="s">
        <v>163</v>
      </c>
      <c r="H1051" s="91" t="s">
        <v>163</v>
      </c>
    </row>
    <row r="1052" spans="1:8">
      <c r="A1052" s="44"/>
      <c r="B1052" s="89">
        <v>1046</v>
      </c>
      <c r="C1052" s="90" t="s">
        <v>125</v>
      </c>
      <c r="D1052" s="90" t="s">
        <v>46</v>
      </c>
      <c r="E1052" s="90" t="s">
        <v>163</v>
      </c>
      <c r="F1052" s="90" t="s">
        <v>163</v>
      </c>
      <c r="G1052" s="90" t="s">
        <v>163</v>
      </c>
      <c r="H1052" s="91" t="s">
        <v>163</v>
      </c>
    </row>
    <row r="1053" spans="1:8">
      <c r="A1053" s="44"/>
      <c r="B1053" s="89">
        <v>1047</v>
      </c>
      <c r="C1053" s="90" t="s">
        <v>143</v>
      </c>
      <c r="D1053" s="90" t="s">
        <v>46</v>
      </c>
      <c r="E1053" s="90" t="s">
        <v>163</v>
      </c>
      <c r="F1053" s="90" t="s">
        <v>163</v>
      </c>
      <c r="G1053" s="90" t="s">
        <v>163</v>
      </c>
      <c r="H1053" s="91" t="s">
        <v>163</v>
      </c>
    </row>
    <row r="1054" spans="1:8">
      <c r="A1054" s="44"/>
      <c r="B1054" s="89">
        <v>1048</v>
      </c>
      <c r="C1054" s="90" t="s">
        <v>125</v>
      </c>
      <c r="D1054" s="90" t="s">
        <v>123</v>
      </c>
      <c r="E1054" s="90" t="s">
        <v>163</v>
      </c>
      <c r="F1054" s="90" t="s">
        <v>163</v>
      </c>
      <c r="G1054" s="90" t="s">
        <v>163</v>
      </c>
      <c r="H1054" s="91" t="s">
        <v>163</v>
      </c>
    </row>
    <row r="1055" spans="1:8">
      <c r="A1055" s="44"/>
      <c r="B1055" s="89">
        <v>1049</v>
      </c>
      <c r="C1055" s="90" t="s">
        <v>125</v>
      </c>
      <c r="D1055" s="90" t="s">
        <v>46</v>
      </c>
      <c r="E1055" s="90" t="s">
        <v>163</v>
      </c>
      <c r="F1055" s="90" t="s">
        <v>163</v>
      </c>
      <c r="G1055" s="90" t="s">
        <v>163</v>
      </c>
      <c r="H1055" s="91" t="s">
        <v>163</v>
      </c>
    </row>
    <row r="1056" spans="1:8">
      <c r="A1056" s="44"/>
      <c r="B1056" s="89">
        <v>1050</v>
      </c>
      <c r="C1056" s="90" t="s">
        <v>125</v>
      </c>
      <c r="D1056" s="90" t="s">
        <v>123</v>
      </c>
      <c r="E1056" s="90" t="s">
        <v>163</v>
      </c>
      <c r="F1056" s="90" t="s">
        <v>163</v>
      </c>
      <c r="G1056" s="90" t="s">
        <v>163</v>
      </c>
      <c r="H1056" s="91" t="s">
        <v>163</v>
      </c>
    </row>
    <row r="1057" spans="1:8">
      <c r="A1057" s="44"/>
      <c r="B1057" s="89">
        <v>1051</v>
      </c>
      <c r="C1057" s="90" t="s">
        <v>143</v>
      </c>
      <c r="D1057" s="90" t="s">
        <v>123</v>
      </c>
      <c r="E1057" s="90" t="s">
        <v>163</v>
      </c>
      <c r="F1057" s="90" t="s">
        <v>163</v>
      </c>
      <c r="G1057" s="90" t="s">
        <v>163</v>
      </c>
      <c r="H1057" s="91" t="s">
        <v>163</v>
      </c>
    </row>
    <row r="1058" spans="1:8">
      <c r="A1058" s="44"/>
      <c r="B1058" s="89">
        <v>1052</v>
      </c>
      <c r="C1058" s="90" t="s">
        <v>125</v>
      </c>
      <c r="D1058" s="90" t="s">
        <v>46</v>
      </c>
      <c r="E1058" s="90" t="s">
        <v>163</v>
      </c>
      <c r="F1058" s="90" t="s">
        <v>163</v>
      </c>
      <c r="G1058" s="90" t="s">
        <v>163</v>
      </c>
      <c r="H1058" s="91" t="s">
        <v>163</v>
      </c>
    </row>
    <row r="1059" spans="1:8">
      <c r="A1059" s="44"/>
      <c r="B1059" s="89">
        <v>1053</v>
      </c>
      <c r="C1059" s="90" t="s">
        <v>125</v>
      </c>
      <c r="D1059" s="90" t="s">
        <v>123</v>
      </c>
      <c r="E1059" s="90" t="s">
        <v>163</v>
      </c>
      <c r="F1059" s="90" t="s">
        <v>163</v>
      </c>
      <c r="G1059" s="90" t="s">
        <v>163</v>
      </c>
      <c r="H1059" s="91" t="s">
        <v>163</v>
      </c>
    </row>
    <row r="1060" spans="1:8">
      <c r="A1060" s="44"/>
      <c r="B1060" s="89">
        <v>1054</v>
      </c>
      <c r="C1060" s="90" t="s">
        <v>125</v>
      </c>
      <c r="D1060" s="90" t="s">
        <v>46</v>
      </c>
      <c r="E1060" s="90" t="s">
        <v>163</v>
      </c>
      <c r="F1060" s="90" t="s">
        <v>163</v>
      </c>
      <c r="G1060" s="90" t="s">
        <v>163</v>
      </c>
      <c r="H1060" s="91" t="s">
        <v>163</v>
      </c>
    </row>
    <row r="1061" spans="1:8">
      <c r="A1061" s="44"/>
      <c r="B1061" s="89">
        <v>1055</v>
      </c>
      <c r="C1061" s="90" t="s">
        <v>125</v>
      </c>
      <c r="D1061" s="90" t="s">
        <v>46</v>
      </c>
      <c r="E1061" s="90" t="s">
        <v>163</v>
      </c>
      <c r="F1061" s="90" t="s">
        <v>163</v>
      </c>
      <c r="G1061" s="90" t="s">
        <v>163</v>
      </c>
      <c r="H1061" s="91" t="s">
        <v>163</v>
      </c>
    </row>
    <row r="1062" spans="1:8">
      <c r="A1062" s="44"/>
      <c r="B1062" s="89">
        <v>1056</v>
      </c>
      <c r="C1062" s="90" t="s">
        <v>125</v>
      </c>
      <c r="D1062" s="90" t="s">
        <v>123</v>
      </c>
      <c r="E1062" s="90" t="s">
        <v>163</v>
      </c>
      <c r="F1062" s="90" t="s">
        <v>163</v>
      </c>
      <c r="G1062" s="90" t="s">
        <v>163</v>
      </c>
      <c r="H1062" s="91" t="s">
        <v>163</v>
      </c>
    </row>
    <row r="1063" spans="1:8">
      <c r="A1063" s="44"/>
      <c r="B1063" s="89">
        <v>1057</v>
      </c>
      <c r="C1063" s="90" t="s">
        <v>143</v>
      </c>
      <c r="D1063" s="90" t="s">
        <v>123</v>
      </c>
      <c r="E1063" s="90" t="s">
        <v>163</v>
      </c>
      <c r="F1063" s="90" t="s">
        <v>163</v>
      </c>
      <c r="G1063" s="90" t="s">
        <v>163</v>
      </c>
      <c r="H1063" s="91" t="s">
        <v>163</v>
      </c>
    </row>
    <row r="1064" spans="1:8">
      <c r="A1064" s="44"/>
      <c r="B1064" s="89">
        <v>1058</v>
      </c>
      <c r="C1064" s="90" t="s">
        <v>125</v>
      </c>
      <c r="D1064" s="90" t="s">
        <v>144</v>
      </c>
      <c r="E1064" s="90" t="s">
        <v>163</v>
      </c>
      <c r="F1064" s="90" t="s">
        <v>163</v>
      </c>
      <c r="G1064" s="90" t="s">
        <v>163</v>
      </c>
      <c r="H1064" s="91" t="s">
        <v>163</v>
      </c>
    </row>
    <row r="1065" spans="1:8">
      <c r="A1065" s="44"/>
      <c r="B1065" s="89">
        <v>1059</v>
      </c>
      <c r="C1065" s="90" t="s">
        <v>125</v>
      </c>
      <c r="D1065" s="90" t="s">
        <v>46</v>
      </c>
      <c r="E1065" s="90" t="s">
        <v>163</v>
      </c>
      <c r="F1065" s="90" t="s">
        <v>163</v>
      </c>
      <c r="G1065" s="90" t="s">
        <v>163</v>
      </c>
      <c r="H1065" s="91" t="s">
        <v>163</v>
      </c>
    </row>
    <row r="1066" spans="1:8">
      <c r="A1066" s="44"/>
      <c r="B1066" s="89">
        <v>1060</v>
      </c>
      <c r="C1066" s="90" t="s">
        <v>143</v>
      </c>
      <c r="D1066" s="90" t="s">
        <v>144</v>
      </c>
      <c r="E1066" s="90" t="s">
        <v>163</v>
      </c>
      <c r="F1066" s="90" t="s">
        <v>163</v>
      </c>
      <c r="G1066" s="90" t="s">
        <v>163</v>
      </c>
      <c r="H1066" s="91" t="s">
        <v>163</v>
      </c>
    </row>
    <row r="1067" spans="1:8">
      <c r="A1067" s="44"/>
      <c r="B1067" s="89">
        <v>1061</v>
      </c>
      <c r="C1067" s="90" t="s">
        <v>125</v>
      </c>
      <c r="D1067" s="90" t="s">
        <v>46</v>
      </c>
      <c r="E1067" s="90" t="s">
        <v>163</v>
      </c>
      <c r="F1067" s="90" t="s">
        <v>163</v>
      </c>
      <c r="G1067" s="90" t="s">
        <v>163</v>
      </c>
      <c r="H1067" s="91" t="s">
        <v>163</v>
      </c>
    </row>
    <row r="1068" spans="1:8">
      <c r="A1068" s="44"/>
      <c r="B1068" s="89">
        <v>1062</v>
      </c>
      <c r="C1068" s="90" t="s">
        <v>143</v>
      </c>
      <c r="D1068" s="90" t="s">
        <v>46</v>
      </c>
      <c r="E1068" s="90" t="s">
        <v>163</v>
      </c>
      <c r="F1068" s="90" t="s">
        <v>163</v>
      </c>
      <c r="G1068" s="90" t="s">
        <v>163</v>
      </c>
      <c r="H1068" s="91" t="s">
        <v>163</v>
      </c>
    </row>
    <row r="1069" spans="1:8">
      <c r="A1069" s="44"/>
      <c r="B1069" s="89">
        <v>1063</v>
      </c>
      <c r="C1069" s="90" t="s">
        <v>125</v>
      </c>
      <c r="D1069" s="90" t="s">
        <v>123</v>
      </c>
      <c r="E1069" s="90" t="s">
        <v>163</v>
      </c>
      <c r="F1069" s="90" t="s">
        <v>163</v>
      </c>
      <c r="G1069" s="90" t="s">
        <v>163</v>
      </c>
      <c r="H1069" s="91" t="s">
        <v>163</v>
      </c>
    </row>
    <row r="1070" spans="1:8">
      <c r="A1070" s="44"/>
      <c r="B1070" s="89">
        <v>1064</v>
      </c>
      <c r="C1070" s="90" t="s">
        <v>125</v>
      </c>
      <c r="D1070" s="90" t="s">
        <v>123</v>
      </c>
      <c r="E1070" s="90" t="s">
        <v>163</v>
      </c>
      <c r="F1070" s="90" t="s">
        <v>163</v>
      </c>
      <c r="G1070" s="90" t="s">
        <v>163</v>
      </c>
      <c r="H1070" s="91" t="s">
        <v>163</v>
      </c>
    </row>
    <row r="1071" spans="1:8">
      <c r="A1071" s="44"/>
      <c r="B1071" s="89">
        <v>1065</v>
      </c>
      <c r="C1071" s="90" t="s">
        <v>125</v>
      </c>
      <c r="D1071" s="90" t="s">
        <v>46</v>
      </c>
      <c r="E1071" s="90" t="s">
        <v>163</v>
      </c>
      <c r="F1071" s="90" t="s">
        <v>163</v>
      </c>
      <c r="G1071" s="90" t="s">
        <v>163</v>
      </c>
      <c r="H1071" s="91" t="s">
        <v>163</v>
      </c>
    </row>
    <row r="1072" spans="1:8">
      <c r="A1072" s="44"/>
      <c r="B1072" s="89">
        <v>1066</v>
      </c>
      <c r="C1072" s="90" t="s">
        <v>143</v>
      </c>
      <c r="D1072" s="90" t="s">
        <v>46</v>
      </c>
      <c r="E1072" s="90" t="s">
        <v>163</v>
      </c>
      <c r="F1072" s="90" t="s">
        <v>163</v>
      </c>
      <c r="G1072" s="90" t="s">
        <v>163</v>
      </c>
      <c r="H1072" s="91" t="s">
        <v>163</v>
      </c>
    </row>
    <row r="1073" spans="1:8">
      <c r="A1073" s="44"/>
      <c r="B1073" s="89">
        <v>1067</v>
      </c>
      <c r="C1073" s="90" t="s">
        <v>143</v>
      </c>
      <c r="D1073" s="90" t="s">
        <v>123</v>
      </c>
      <c r="E1073" s="90" t="s">
        <v>163</v>
      </c>
      <c r="F1073" s="90" t="s">
        <v>163</v>
      </c>
      <c r="G1073" s="90" t="s">
        <v>163</v>
      </c>
      <c r="H1073" s="91" t="s">
        <v>163</v>
      </c>
    </row>
    <row r="1074" spans="1:8">
      <c r="A1074" s="44"/>
      <c r="B1074" s="89">
        <v>1068</v>
      </c>
      <c r="C1074" s="90" t="s">
        <v>125</v>
      </c>
      <c r="D1074" s="90" t="s">
        <v>123</v>
      </c>
      <c r="E1074" s="90" t="s">
        <v>163</v>
      </c>
      <c r="F1074" s="90" t="s">
        <v>163</v>
      </c>
      <c r="G1074" s="90" t="s">
        <v>163</v>
      </c>
      <c r="H1074" s="91" t="s">
        <v>163</v>
      </c>
    </row>
    <row r="1075" spans="1:8">
      <c r="A1075" s="44"/>
      <c r="B1075" s="89">
        <v>1069</v>
      </c>
      <c r="C1075" s="90" t="s">
        <v>125</v>
      </c>
      <c r="D1075" s="90" t="s">
        <v>123</v>
      </c>
      <c r="E1075" s="90" t="s">
        <v>163</v>
      </c>
      <c r="F1075" s="90" t="s">
        <v>163</v>
      </c>
      <c r="G1075" s="90" t="s">
        <v>163</v>
      </c>
      <c r="H1075" s="91" t="s">
        <v>163</v>
      </c>
    </row>
    <row r="1076" spans="1:8">
      <c r="A1076" s="44"/>
      <c r="B1076" s="89">
        <v>1070</v>
      </c>
      <c r="C1076" s="90" t="s">
        <v>143</v>
      </c>
      <c r="D1076" s="90" t="s">
        <v>144</v>
      </c>
      <c r="E1076" s="90" t="s">
        <v>163</v>
      </c>
      <c r="F1076" s="90" t="s">
        <v>163</v>
      </c>
      <c r="G1076" s="90" t="s">
        <v>163</v>
      </c>
      <c r="H1076" s="91" t="s">
        <v>163</v>
      </c>
    </row>
    <row r="1077" spans="1:8">
      <c r="A1077" s="44"/>
      <c r="B1077" s="89">
        <v>1071</v>
      </c>
      <c r="C1077" s="90" t="s">
        <v>143</v>
      </c>
      <c r="D1077" s="90" t="s">
        <v>46</v>
      </c>
      <c r="E1077" s="90" t="s">
        <v>163</v>
      </c>
      <c r="F1077" s="90" t="s">
        <v>163</v>
      </c>
      <c r="G1077" s="90" t="s">
        <v>163</v>
      </c>
      <c r="H1077" s="91" t="s">
        <v>163</v>
      </c>
    </row>
    <row r="1078" spans="1:8">
      <c r="A1078" s="44"/>
      <c r="B1078" s="89">
        <v>1072</v>
      </c>
      <c r="C1078" s="90" t="s">
        <v>125</v>
      </c>
      <c r="D1078" s="90" t="s">
        <v>46</v>
      </c>
      <c r="E1078" s="90" t="s">
        <v>163</v>
      </c>
      <c r="F1078" s="90" t="s">
        <v>163</v>
      </c>
      <c r="G1078" s="90" t="s">
        <v>163</v>
      </c>
      <c r="H1078" s="91" t="s">
        <v>163</v>
      </c>
    </row>
    <row r="1079" spans="1:8" ht="20">
      <c r="A1079" s="44"/>
      <c r="B1079" s="89">
        <v>1073</v>
      </c>
      <c r="C1079" s="90" t="s">
        <v>143</v>
      </c>
      <c r="D1079" s="90" t="s">
        <v>46</v>
      </c>
      <c r="E1079" s="90" t="s">
        <v>163</v>
      </c>
      <c r="F1079" s="90" t="s">
        <v>212</v>
      </c>
      <c r="G1079" s="90" t="s">
        <v>163</v>
      </c>
      <c r="H1079" s="91" t="s">
        <v>163</v>
      </c>
    </row>
    <row r="1080" spans="1:8">
      <c r="A1080" s="44"/>
      <c r="B1080" s="89">
        <v>1074</v>
      </c>
      <c r="C1080" s="90" t="s">
        <v>125</v>
      </c>
      <c r="D1080" s="90" t="s">
        <v>123</v>
      </c>
      <c r="E1080" s="90" t="s">
        <v>163</v>
      </c>
      <c r="F1080" s="90" t="s">
        <v>163</v>
      </c>
      <c r="G1080" s="90" t="s">
        <v>163</v>
      </c>
      <c r="H1080" s="91" t="s">
        <v>163</v>
      </c>
    </row>
    <row r="1081" spans="1:8">
      <c r="A1081" s="44"/>
      <c r="B1081" s="89">
        <v>1075</v>
      </c>
      <c r="C1081" s="90" t="s">
        <v>125</v>
      </c>
      <c r="D1081" s="90" t="s">
        <v>46</v>
      </c>
      <c r="E1081" s="90" t="s">
        <v>163</v>
      </c>
      <c r="F1081" s="90" t="s">
        <v>163</v>
      </c>
      <c r="G1081" s="90" t="s">
        <v>163</v>
      </c>
      <c r="H1081" s="91" t="s">
        <v>163</v>
      </c>
    </row>
    <row r="1082" spans="1:8">
      <c r="A1082" s="44"/>
      <c r="B1082" s="89">
        <v>1076</v>
      </c>
      <c r="C1082" s="90" t="s">
        <v>125</v>
      </c>
      <c r="D1082" s="90" t="s">
        <v>123</v>
      </c>
      <c r="E1082" s="90" t="s">
        <v>163</v>
      </c>
      <c r="F1082" s="90" t="s">
        <v>163</v>
      </c>
      <c r="G1082" s="90" t="s">
        <v>163</v>
      </c>
      <c r="H1082" s="91" t="s">
        <v>163</v>
      </c>
    </row>
    <row r="1083" spans="1:8">
      <c r="A1083" s="44"/>
      <c r="B1083" s="89">
        <v>1077</v>
      </c>
      <c r="C1083" s="90" t="s">
        <v>125</v>
      </c>
      <c r="D1083" s="90" t="s">
        <v>123</v>
      </c>
      <c r="E1083" s="90" t="s">
        <v>163</v>
      </c>
      <c r="F1083" s="90" t="s">
        <v>163</v>
      </c>
      <c r="G1083" s="90" t="s">
        <v>163</v>
      </c>
      <c r="H1083" s="91" t="s">
        <v>163</v>
      </c>
    </row>
    <row r="1084" spans="1:8">
      <c r="A1084" s="44"/>
      <c r="B1084" s="89">
        <v>1078</v>
      </c>
      <c r="C1084" s="90" t="s">
        <v>125</v>
      </c>
      <c r="D1084" s="90" t="s">
        <v>123</v>
      </c>
      <c r="E1084" s="90" t="s">
        <v>163</v>
      </c>
      <c r="F1084" s="90" t="s">
        <v>163</v>
      </c>
      <c r="G1084" s="90" t="s">
        <v>163</v>
      </c>
      <c r="H1084" s="91" t="s">
        <v>163</v>
      </c>
    </row>
    <row r="1085" spans="1:8">
      <c r="A1085" s="44"/>
      <c r="B1085" s="89">
        <v>1079</v>
      </c>
      <c r="C1085" s="90" t="s">
        <v>143</v>
      </c>
      <c r="D1085" s="90" t="s">
        <v>46</v>
      </c>
      <c r="E1085" s="90" t="s">
        <v>163</v>
      </c>
      <c r="F1085" s="90" t="s">
        <v>163</v>
      </c>
      <c r="G1085" s="90" t="s">
        <v>163</v>
      </c>
      <c r="H1085" s="91" t="s">
        <v>163</v>
      </c>
    </row>
    <row r="1086" spans="1:8">
      <c r="A1086" s="44"/>
      <c r="B1086" s="89">
        <v>1080</v>
      </c>
      <c r="C1086" s="90" t="s">
        <v>143</v>
      </c>
      <c r="D1086" s="90" t="s">
        <v>144</v>
      </c>
      <c r="E1086" s="90" t="s">
        <v>163</v>
      </c>
      <c r="F1086" s="90" t="s">
        <v>163</v>
      </c>
      <c r="G1086" s="90" t="s">
        <v>163</v>
      </c>
      <c r="H1086" s="91" t="s">
        <v>163</v>
      </c>
    </row>
    <row r="1087" spans="1:8">
      <c r="A1087" s="44"/>
      <c r="B1087" s="89">
        <v>1081</v>
      </c>
      <c r="C1087" s="90" t="s">
        <v>143</v>
      </c>
      <c r="D1087" s="90" t="s">
        <v>46</v>
      </c>
      <c r="E1087" s="90" t="s">
        <v>163</v>
      </c>
      <c r="F1087" s="90" t="s">
        <v>163</v>
      </c>
      <c r="G1087" s="90" t="s">
        <v>163</v>
      </c>
      <c r="H1087" s="91" t="s">
        <v>163</v>
      </c>
    </row>
    <row r="1088" spans="1:8">
      <c r="A1088" s="44"/>
      <c r="B1088" s="89">
        <v>1082</v>
      </c>
      <c r="C1088" s="90" t="s">
        <v>125</v>
      </c>
      <c r="D1088" s="90" t="s">
        <v>46</v>
      </c>
      <c r="E1088" s="90" t="s">
        <v>163</v>
      </c>
      <c r="F1088" s="90" t="s">
        <v>163</v>
      </c>
      <c r="G1088" s="90" t="s">
        <v>163</v>
      </c>
      <c r="H1088" s="91" t="s">
        <v>163</v>
      </c>
    </row>
    <row r="1089" spans="1:8">
      <c r="A1089" s="44"/>
      <c r="B1089" s="89">
        <v>1083</v>
      </c>
      <c r="C1089" s="90" t="s">
        <v>143</v>
      </c>
      <c r="D1089" s="90" t="s">
        <v>46</v>
      </c>
      <c r="E1089" s="90" t="s">
        <v>163</v>
      </c>
      <c r="F1089" s="90" t="s">
        <v>163</v>
      </c>
      <c r="G1089" s="90" t="s">
        <v>163</v>
      </c>
      <c r="H1089" s="91" t="s">
        <v>163</v>
      </c>
    </row>
    <row r="1090" spans="1:8">
      <c r="A1090" s="44"/>
      <c r="B1090" s="89">
        <v>1084</v>
      </c>
      <c r="C1090" s="90" t="s">
        <v>143</v>
      </c>
      <c r="D1090" s="90" t="s">
        <v>123</v>
      </c>
      <c r="E1090" s="90" t="s">
        <v>163</v>
      </c>
      <c r="F1090" s="90" t="s">
        <v>163</v>
      </c>
      <c r="G1090" s="90" t="s">
        <v>163</v>
      </c>
      <c r="H1090" s="91" t="s">
        <v>163</v>
      </c>
    </row>
    <row r="1091" spans="1:8">
      <c r="A1091" s="44"/>
      <c r="B1091" s="89">
        <v>1085</v>
      </c>
      <c r="C1091" s="90" t="s">
        <v>125</v>
      </c>
      <c r="D1091" s="90" t="s">
        <v>46</v>
      </c>
      <c r="E1091" s="90" t="s">
        <v>163</v>
      </c>
      <c r="F1091" s="90" t="s">
        <v>163</v>
      </c>
      <c r="G1091" s="90" t="s">
        <v>163</v>
      </c>
      <c r="H1091" s="91" t="s">
        <v>163</v>
      </c>
    </row>
    <row r="1092" spans="1:8">
      <c r="A1092" s="44"/>
      <c r="B1092" s="89">
        <v>1086</v>
      </c>
      <c r="C1092" s="90" t="s">
        <v>125</v>
      </c>
      <c r="D1092" s="90" t="s">
        <v>123</v>
      </c>
      <c r="E1092" s="90" t="s">
        <v>163</v>
      </c>
      <c r="F1092" s="90" t="s">
        <v>163</v>
      </c>
      <c r="G1092" s="90" t="s">
        <v>163</v>
      </c>
      <c r="H1092" s="91" t="s">
        <v>163</v>
      </c>
    </row>
    <row r="1093" spans="1:8">
      <c r="A1093" s="44"/>
      <c r="B1093" s="89">
        <v>1087</v>
      </c>
      <c r="C1093" s="90" t="s">
        <v>125</v>
      </c>
      <c r="D1093" s="90" t="s">
        <v>123</v>
      </c>
      <c r="E1093" s="90" t="s">
        <v>163</v>
      </c>
      <c r="F1093" s="90" t="s">
        <v>163</v>
      </c>
      <c r="G1093" s="90" t="s">
        <v>163</v>
      </c>
      <c r="H1093" s="91" t="s">
        <v>163</v>
      </c>
    </row>
    <row r="1094" spans="1:8">
      <c r="A1094" s="44"/>
      <c r="B1094" s="89">
        <v>1088</v>
      </c>
      <c r="C1094" s="90" t="s">
        <v>125</v>
      </c>
      <c r="D1094" s="90" t="s">
        <v>46</v>
      </c>
      <c r="E1094" s="90" t="s">
        <v>163</v>
      </c>
      <c r="F1094" s="90" t="s">
        <v>163</v>
      </c>
      <c r="G1094" s="90" t="s">
        <v>163</v>
      </c>
      <c r="H1094" s="91" t="s">
        <v>163</v>
      </c>
    </row>
    <row r="1095" spans="1:8">
      <c r="A1095" s="44"/>
      <c r="B1095" s="89">
        <v>1089</v>
      </c>
      <c r="C1095" s="90" t="s">
        <v>125</v>
      </c>
      <c r="D1095" s="90" t="s">
        <v>46</v>
      </c>
      <c r="E1095" s="90" t="s">
        <v>163</v>
      </c>
      <c r="F1095" s="90" t="s">
        <v>163</v>
      </c>
      <c r="G1095" s="90" t="s">
        <v>163</v>
      </c>
      <c r="H1095" s="91" t="s">
        <v>163</v>
      </c>
    </row>
    <row r="1096" spans="1:8">
      <c r="A1096" s="44"/>
      <c r="B1096" s="89">
        <v>1090</v>
      </c>
      <c r="C1096" s="90" t="s">
        <v>143</v>
      </c>
      <c r="D1096" s="90" t="s">
        <v>46</v>
      </c>
      <c r="E1096" s="90" t="s">
        <v>163</v>
      </c>
      <c r="F1096" s="90" t="s">
        <v>163</v>
      </c>
      <c r="G1096" s="90" t="s">
        <v>163</v>
      </c>
      <c r="H1096" s="91" t="s">
        <v>163</v>
      </c>
    </row>
    <row r="1097" spans="1:8">
      <c r="A1097" s="44"/>
      <c r="B1097" s="89">
        <v>1091</v>
      </c>
      <c r="C1097" s="90" t="s">
        <v>125</v>
      </c>
      <c r="D1097" s="90" t="s">
        <v>144</v>
      </c>
      <c r="E1097" s="90" t="s">
        <v>163</v>
      </c>
      <c r="F1097" s="90" t="s">
        <v>163</v>
      </c>
      <c r="G1097" s="90" t="s">
        <v>163</v>
      </c>
      <c r="H1097" s="91" t="s">
        <v>163</v>
      </c>
    </row>
    <row r="1098" spans="1:8">
      <c r="A1098" s="44"/>
      <c r="B1098" s="89">
        <v>1092</v>
      </c>
      <c r="C1098" s="90" t="s">
        <v>143</v>
      </c>
      <c r="D1098" s="90" t="s">
        <v>46</v>
      </c>
      <c r="E1098" s="90" t="s">
        <v>163</v>
      </c>
      <c r="F1098" s="90" t="s">
        <v>163</v>
      </c>
      <c r="G1098" s="90" t="s">
        <v>163</v>
      </c>
      <c r="H1098" s="91" t="s">
        <v>163</v>
      </c>
    </row>
    <row r="1099" spans="1:8">
      <c r="A1099" s="44"/>
      <c r="B1099" s="89">
        <v>1093</v>
      </c>
      <c r="C1099" s="90" t="s">
        <v>125</v>
      </c>
      <c r="D1099" s="90" t="s">
        <v>46</v>
      </c>
      <c r="E1099" s="90" t="s">
        <v>163</v>
      </c>
      <c r="F1099" s="90" t="s">
        <v>163</v>
      </c>
      <c r="G1099" s="90" t="s">
        <v>163</v>
      </c>
      <c r="H1099" s="91" t="s">
        <v>163</v>
      </c>
    </row>
    <row r="1100" spans="1:8">
      <c r="A1100" s="44"/>
      <c r="B1100" s="89">
        <v>1094</v>
      </c>
      <c r="C1100" s="90" t="s">
        <v>125</v>
      </c>
      <c r="D1100" s="90" t="s">
        <v>46</v>
      </c>
      <c r="E1100" s="90" t="s">
        <v>163</v>
      </c>
      <c r="F1100" s="90" t="s">
        <v>163</v>
      </c>
      <c r="G1100" s="90" t="s">
        <v>163</v>
      </c>
      <c r="H1100" s="91" t="s">
        <v>163</v>
      </c>
    </row>
    <row r="1101" spans="1:8">
      <c r="A1101" s="44"/>
      <c r="B1101" s="89">
        <v>1095</v>
      </c>
      <c r="C1101" s="90" t="s">
        <v>143</v>
      </c>
      <c r="D1101" s="90" t="s">
        <v>46</v>
      </c>
      <c r="E1101" s="90" t="s">
        <v>163</v>
      </c>
      <c r="F1101" s="90" t="s">
        <v>163</v>
      </c>
      <c r="G1101" s="90" t="s">
        <v>163</v>
      </c>
      <c r="H1101" s="91" t="s">
        <v>163</v>
      </c>
    </row>
    <row r="1102" spans="1:8">
      <c r="A1102" s="44"/>
      <c r="B1102" s="89">
        <v>1096</v>
      </c>
      <c r="C1102" s="90" t="s">
        <v>143</v>
      </c>
      <c r="D1102" s="90" t="s">
        <v>46</v>
      </c>
      <c r="E1102" s="90" t="s">
        <v>163</v>
      </c>
      <c r="F1102" s="90" t="s">
        <v>163</v>
      </c>
      <c r="G1102" s="90" t="s">
        <v>163</v>
      </c>
      <c r="H1102" s="91" t="s">
        <v>163</v>
      </c>
    </row>
    <row r="1103" spans="1:8">
      <c r="A1103" s="44"/>
      <c r="B1103" s="89">
        <v>1097</v>
      </c>
      <c r="C1103" s="90" t="s">
        <v>143</v>
      </c>
      <c r="D1103" s="90" t="s">
        <v>46</v>
      </c>
      <c r="E1103" s="90" t="s">
        <v>163</v>
      </c>
      <c r="F1103" s="90" t="s">
        <v>163</v>
      </c>
      <c r="G1103" s="90" t="s">
        <v>163</v>
      </c>
      <c r="H1103" s="91" t="s">
        <v>163</v>
      </c>
    </row>
    <row r="1104" spans="1:8">
      <c r="A1104" s="44"/>
      <c r="B1104" s="89">
        <v>1098</v>
      </c>
      <c r="C1104" s="90" t="s">
        <v>125</v>
      </c>
      <c r="D1104" s="90" t="s">
        <v>46</v>
      </c>
      <c r="E1104" s="90" t="s">
        <v>163</v>
      </c>
      <c r="F1104" s="90" t="s">
        <v>163</v>
      </c>
      <c r="G1104" s="90" t="s">
        <v>163</v>
      </c>
      <c r="H1104" s="91" t="s">
        <v>163</v>
      </c>
    </row>
    <row r="1105" spans="1:8">
      <c r="A1105" s="44"/>
      <c r="B1105" s="89">
        <v>1099</v>
      </c>
      <c r="C1105" s="90" t="s">
        <v>125</v>
      </c>
      <c r="D1105" s="90" t="s">
        <v>123</v>
      </c>
      <c r="E1105" s="90" t="s">
        <v>163</v>
      </c>
      <c r="F1105" s="90" t="s">
        <v>163</v>
      </c>
      <c r="G1105" s="90" t="s">
        <v>163</v>
      </c>
      <c r="H1105" s="91" t="s">
        <v>163</v>
      </c>
    </row>
    <row r="1106" spans="1:8">
      <c r="A1106" s="44"/>
      <c r="B1106" s="89">
        <v>1100</v>
      </c>
      <c r="C1106" s="90" t="s">
        <v>125</v>
      </c>
      <c r="D1106" s="90" t="s">
        <v>123</v>
      </c>
      <c r="E1106" s="90" t="s">
        <v>163</v>
      </c>
      <c r="F1106" s="90" t="s">
        <v>163</v>
      </c>
      <c r="G1106" s="90" t="s">
        <v>163</v>
      </c>
      <c r="H1106" s="91" t="s">
        <v>163</v>
      </c>
    </row>
    <row r="1107" spans="1:8">
      <c r="A1107" s="44"/>
      <c r="B1107" s="89">
        <v>1101</v>
      </c>
      <c r="C1107" s="90" t="s">
        <v>125</v>
      </c>
      <c r="D1107" s="90" t="s">
        <v>123</v>
      </c>
      <c r="E1107" s="90" t="s">
        <v>163</v>
      </c>
      <c r="F1107" s="90" t="s">
        <v>163</v>
      </c>
      <c r="G1107" s="90" t="s">
        <v>163</v>
      </c>
      <c r="H1107" s="91" t="s">
        <v>163</v>
      </c>
    </row>
    <row r="1108" spans="1:8">
      <c r="A1108" s="44"/>
      <c r="B1108" s="89">
        <v>1102</v>
      </c>
      <c r="C1108" s="90" t="s">
        <v>125</v>
      </c>
      <c r="D1108" s="90" t="s">
        <v>46</v>
      </c>
      <c r="E1108" s="90" t="s">
        <v>163</v>
      </c>
      <c r="F1108" s="90" t="s">
        <v>163</v>
      </c>
      <c r="G1108" s="90" t="s">
        <v>163</v>
      </c>
      <c r="H1108" s="91" t="s">
        <v>163</v>
      </c>
    </row>
    <row r="1109" spans="1:8">
      <c r="A1109" s="44"/>
      <c r="B1109" s="89">
        <v>1103</v>
      </c>
      <c r="C1109" s="90" t="s">
        <v>143</v>
      </c>
      <c r="D1109" s="90" t="s">
        <v>46</v>
      </c>
      <c r="E1109" s="90" t="s">
        <v>163</v>
      </c>
      <c r="F1109" s="90" t="s">
        <v>163</v>
      </c>
      <c r="G1109" s="90" t="s">
        <v>163</v>
      </c>
      <c r="H1109" s="91" t="s">
        <v>163</v>
      </c>
    </row>
    <row r="1110" spans="1:8">
      <c r="A1110" s="44"/>
      <c r="B1110" s="89">
        <v>1104</v>
      </c>
      <c r="C1110" s="90" t="s">
        <v>143</v>
      </c>
      <c r="D1110" s="90" t="s">
        <v>123</v>
      </c>
      <c r="E1110" s="90" t="s">
        <v>163</v>
      </c>
      <c r="F1110" s="90" t="s">
        <v>163</v>
      </c>
      <c r="G1110" s="90" t="s">
        <v>163</v>
      </c>
      <c r="H1110" s="91" t="s">
        <v>163</v>
      </c>
    </row>
    <row r="1111" spans="1:8">
      <c r="A1111" s="44"/>
      <c r="B1111" s="89">
        <v>1105</v>
      </c>
      <c r="C1111" s="90" t="s">
        <v>143</v>
      </c>
      <c r="D1111" s="90" t="s">
        <v>46</v>
      </c>
      <c r="E1111" s="90" t="s">
        <v>163</v>
      </c>
      <c r="F1111" s="90" t="s">
        <v>163</v>
      </c>
      <c r="G1111" s="90" t="s">
        <v>163</v>
      </c>
      <c r="H1111" s="91" t="s">
        <v>163</v>
      </c>
    </row>
    <row r="1112" spans="1:8">
      <c r="A1112" s="44"/>
      <c r="B1112" s="89">
        <v>1106</v>
      </c>
      <c r="C1112" s="90" t="s">
        <v>125</v>
      </c>
      <c r="D1112" s="90" t="s">
        <v>46</v>
      </c>
      <c r="E1112" s="90" t="s">
        <v>163</v>
      </c>
      <c r="F1112" s="90" t="s">
        <v>163</v>
      </c>
      <c r="G1112" s="90" t="s">
        <v>163</v>
      </c>
      <c r="H1112" s="91" t="s">
        <v>163</v>
      </c>
    </row>
    <row r="1113" spans="1:8">
      <c r="A1113" s="44"/>
      <c r="B1113" s="89">
        <v>1107</v>
      </c>
      <c r="C1113" s="90" t="s">
        <v>143</v>
      </c>
      <c r="D1113" s="90" t="s">
        <v>46</v>
      </c>
      <c r="E1113" s="90" t="s">
        <v>163</v>
      </c>
      <c r="F1113" s="90" t="s">
        <v>163</v>
      </c>
      <c r="G1113" s="90" t="s">
        <v>163</v>
      </c>
      <c r="H1113" s="91" t="s">
        <v>163</v>
      </c>
    </row>
    <row r="1114" spans="1:8">
      <c r="A1114" s="44"/>
      <c r="B1114" s="89">
        <v>1108</v>
      </c>
      <c r="C1114" s="90" t="s">
        <v>143</v>
      </c>
      <c r="D1114" s="90" t="s">
        <v>123</v>
      </c>
      <c r="E1114" s="90" t="s">
        <v>163</v>
      </c>
      <c r="F1114" s="90" t="s">
        <v>163</v>
      </c>
      <c r="G1114" s="90" t="s">
        <v>163</v>
      </c>
      <c r="H1114" s="91" t="s">
        <v>163</v>
      </c>
    </row>
    <row r="1115" spans="1:8">
      <c r="A1115" s="44"/>
      <c r="B1115" s="89">
        <v>1109</v>
      </c>
      <c r="C1115" s="90" t="s">
        <v>143</v>
      </c>
      <c r="D1115" s="90" t="s">
        <v>46</v>
      </c>
      <c r="E1115" s="90" t="s">
        <v>163</v>
      </c>
      <c r="F1115" s="90" t="s">
        <v>163</v>
      </c>
      <c r="G1115" s="90" t="s">
        <v>163</v>
      </c>
      <c r="H1115" s="91" t="s">
        <v>163</v>
      </c>
    </row>
    <row r="1116" spans="1:8">
      <c r="A1116" s="44"/>
      <c r="B1116" s="89">
        <v>1110</v>
      </c>
      <c r="C1116" s="90" t="s">
        <v>125</v>
      </c>
      <c r="D1116" s="90" t="s">
        <v>144</v>
      </c>
      <c r="E1116" s="90" t="s">
        <v>163</v>
      </c>
      <c r="F1116" s="90" t="s">
        <v>163</v>
      </c>
      <c r="G1116" s="90" t="s">
        <v>163</v>
      </c>
      <c r="H1116" s="91" t="s">
        <v>163</v>
      </c>
    </row>
    <row r="1117" spans="1:8">
      <c r="A1117" s="44"/>
      <c r="B1117" s="89">
        <v>1111</v>
      </c>
      <c r="C1117" s="90" t="s">
        <v>143</v>
      </c>
      <c r="D1117" s="90" t="s">
        <v>123</v>
      </c>
      <c r="E1117" s="90" t="s">
        <v>163</v>
      </c>
      <c r="F1117" s="90" t="s">
        <v>163</v>
      </c>
      <c r="G1117" s="90" t="s">
        <v>163</v>
      </c>
      <c r="H1117" s="91" t="s">
        <v>163</v>
      </c>
    </row>
    <row r="1118" spans="1:8">
      <c r="A1118" s="44"/>
      <c r="B1118" s="89">
        <v>1112</v>
      </c>
      <c r="C1118" s="90" t="s">
        <v>143</v>
      </c>
      <c r="D1118" s="90" t="s">
        <v>123</v>
      </c>
      <c r="E1118" s="90" t="s">
        <v>163</v>
      </c>
      <c r="F1118" s="90" t="s">
        <v>163</v>
      </c>
      <c r="G1118" s="90" t="s">
        <v>163</v>
      </c>
      <c r="H1118" s="91" t="s">
        <v>163</v>
      </c>
    </row>
    <row r="1119" spans="1:8">
      <c r="A1119" s="44"/>
      <c r="B1119" s="89">
        <v>1113</v>
      </c>
      <c r="C1119" s="90" t="s">
        <v>143</v>
      </c>
      <c r="D1119" s="90" t="s">
        <v>46</v>
      </c>
      <c r="E1119" s="90" t="s">
        <v>163</v>
      </c>
      <c r="F1119" s="90" t="s">
        <v>163</v>
      </c>
      <c r="G1119" s="90" t="s">
        <v>163</v>
      </c>
      <c r="H1119" s="91" t="s">
        <v>163</v>
      </c>
    </row>
    <row r="1120" spans="1:8">
      <c r="A1120" s="44"/>
      <c r="B1120" s="89">
        <v>1114</v>
      </c>
      <c r="C1120" s="90" t="s">
        <v>143</v>
      </c>
      <c r="D1120" s="90" t="s">
        <v>46</v>
      </c>
      <c r="E1120" s="90" t="s">
        <v>163</v>
      </c>
      <c r="F1120" s="90" t="s">
        <v>163</v>
      </c>
      <c r="G1120" s="90" t="s">
        <v>163</v>
      </c>
      <c r="H1120" s="91" t="s">
        <v>163</v>
      </c>
    </row>
    <row r="1121" spans="1:8">
      <c r="A1121" s="44"/>
      <c r="B1121" s="89">
        <v>1115</v>
      </c>
      <c r="C1121" s="90" t="s">
        <v>125</v>
      </c>
      <c r="D1121" s="90" t="s">
        <v>144</v>
      </c>
      <c r="E1121" s="90" t="s">
        <v>163</v>
      </c>
      <c r="F1121" s="90" t="s">
        <v>163</v>
      </c>
      <c r="G1121" s="90" t="s">
        <v>163</v>
      </c>
      <c r="H1121" s="91" t="s">
        <v>163</v>
      </c>
    </row>
    <row r="1122" spans="1:8">
      <c r="A1122" s="44"/>
      <c r="B1122" s="89">
        <v>1116</v>
      </c>
      <c r="C1122" s="90" t="s">
        <v>143</v>
      </c>
      <c r="D1122" s="90" t="s">
        <v>46</v>
      </c>
      <c r="E1122" s="90" t="s">
        <v>163</v>
      </c>
      <c r="F1122" s="90" t="s">
        <v>163</v>
      </c>
      <c r="G1122" s="90" t="s">
        <v>163</v>
      </c>
      <c r="H1122" s="91" t="s">
        <v>163</v>
      </c>
    </row>
    <row r="1123" spans="1:8">
      <c r="A1123" s="44"/>
      <c r="B1123" s="89">
        <v>1117</v>
      </c>
      <c r="C1123" s="90" t="s">
        <v>143</v>
      </c>
      <c r="D1123" s="90" t="s">
        <v>46</v>
      </c>
      <c r="E1123" s="90" t="s">
        <v>163</v>
      </c>
      <c r="F1123" s="90" t="s">
        <v>163</v>
      </c>
      <c r="G1123" s="90" t="s">
        <v>163</v>
      </c>
      <c r="H1123" s="91" t="s">
        <v>163</v>
      </c>
    </row>
    <row r="1124" spans="1:8">
      <c r="A1124" s="44"/>
      <c r="B1124" s="89">
        <v>1118</v>
      </c>
      <c r="C1124" s="90" t="s">
        <v>125</v>
      </c>
      <c r="D1124" s="90" t="s">
        <v>46</v>
      </c>
      <c r="E1124" s="90" t="s">
        <v>163</v>
      </c>
      <c r="F1124" s="90" t="s">
        <v>163</v>
      </c>
      <c r="G1124" s="90" t="s">
        <v>163</v>
      </c>
      <c r="H1124" s="91" t="s">
        <v>163</v>
      </c>
    </row>
    <row r="1125" spans="1:8">
      <c r="A1125" s="44"/>
      <c r="B1125" s="89">
        <v>1119</v>
      </c>
      <c r="C1125" s="90" t="s">
        <v>125</v>
      </c>
      <c r="D1125" s="90" t="s">
        <v>46</v>
      </c>
      <c r="E1125" s="90" t="s">
        <v>163</v>
      </c>
      <c r="F1125" s="90" t="s">
        <v>163</v>
      </c>
      <c r="G1125" s="90" t="s">
        <v>163</v>
      </c>
      <c r="H1125" s="91" t="s">
        <v>163</v>
      </c>
    </row>
    <row r="1126" spans="1:8">
      <c r="A1126" s="44"/>
      <c r="B1126" s="89">
        <v>1120</v>
      </c>
      <c r="C1126" s="90" t="s">
        <v>125</v>
      </c>
      <c r="D1126" s="90" t="s">
        <v>123</v>
      </c>
      <c r="E1126" s="90" t="s">
        <v>163</v>
      </c>
      <c r="F1126" s="90" t="s">
        <v>163</v>
      </c>
      <c r="G1126" s="90" t="s">
        <v>163</v>
      </c>
      <c r="H1126" s="91" t="s">
        <v>163</v>
      </c>
    </row>
    <row r="1127" spans="1:8">
      <c r="A1127" s="44"/>
      <c r="B1127" s="89">
        <v>1121</v>
      </c>
      <c r="C1127" s="90" t="s">
        <v>125</v>
      </c>
      <c r="D1127" s="90" t="s">
        <v>144</v>
      </c>
      <c r="E1127" s="90" t="s">
        <v>163</v>
      </c>
      <c r="F1127" s="90" t="s">
        <v>163</v>
      </c>
      <c r="G1127" s="90" t="s">
        <v>163</v>
      </c>
      <c r="H1127" s="91" t="s">
        <v>163</v>
      </c>
    </row>
    <row r="1128" spans="1:8">
      <c r="A1128" s="44"/>
      <c r="B1128" s="89">
        <v>1122</v>
      </c>
      <c r="C1128" s="90" t="s">
        <v>125</v>
      </c>
      <c r="D1128" s="90" t="s">
        <v>46</v>
      </c>
      <c r="E1128" s="90" t="s">
        <v>163</v>
      </c>
      <c r="F1128" s="90" t="s">
        <v>163</v>
      </c>
      <c r="G1128" s="90" t="s">
        <v>163</v>
      </c>
      <c r="H1128" s="91" t="s">
        <v>163</v>
      </c>
    </row>
    <row r="1129" spans="1:8">
      <c r="A1129" s="44"/>
      <c r="B1129" s="89">
        <v>1123</v>
      </c>
      <c r="C1129" s="90" t="s">
        <v>125</v>
      </c>
      <c r="D1129" s="90" t="s">
        <v>46</v>
      </c>
      <c r="E1129" s="90" t="s">
        <v>163</v>
      </c>
      <c r="F1129" s="90" t="s">
        <v>163</v>
      </c>
      <c r="G1129" s="90" t="s">
        <v>163</v>
      </c>
      <c r="H1129" s="91" t="s">
        <v>163</v>
      </c>
    </row>
    <row r="1130" spans="1:8">
      <c r="A1130" s="44"/>
      <c r="B1130" s="89">
        <v>1124</v>
      </c>
      <c r="C1130" s="90" t="s">
        <v>143</v>
      </c>
      <c r="D1130" s="90" t="s">
        <v>46</v>
      </c>
      <c r="E1130" s="90" t="s">
        <v>163</v>
      </c>
      <c r="F1130" s="90" t="s">
        <v>163</v>
      </c>
      <c r="G1130" s="90" t="s">
        <v>163</v>
      </c>
      <c r="H1130" s="91" t="s">
        <v>163</v>
      </c>
    </row>
    <row r="1131" spans="1:8">
      <c r="A1131" s="44"/>
      <c r="B1131" s="89">
        <v>1125</v>
      </c>
      <c r="C1131" s="90" t="s">
        <v>143</v>
      </c>
      <c r="D1131" s="90" t="s">
        <v>123</v>
      </c>
      <c r="E1131" s="90" t="s">
        <v>163</v>
      </c>
      <c r="F1131" s="90" t="s">
        <v>163</v>
      </c>
      <c r="G1131" s="90" t="s">
        <v>163</v>
      </c>
      <c r="H1131" s="91" t="s">
        <v>163</v>
      </c>
    </row>
    <row r="1132" spans="1:8">
      <c r="A1132" s="44"/>
      <c r="B1132" s="92">
        <v>1126</v>
      </c>
      <c r="C1132" s="93" t="s">
        <v>125</v>
      </c>
      <c r="D1132" s="93" t="s">
        <v>46</v>
      </c>
      <c r="E1132" s="93" t="s">
        <v>163</v>
      </c>
      <c r="F1132" s="93" t="s">
        <v>163</v>
      </c>
      <c r="G1132" s="93" t="s">
        <v>163</v>
      </c>
      <c r="H1132" s="94" t="s">
        <v>163</v>
      </c>
    </row>
  </sheetData>
  <mergeCells count="1">
    <mergeCell ref="B5:H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Background</vt:lpstr>
      <vt:lpstr>Trolling</vt:lpstr>
      <vt:lpstr>OE_1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2014-10-16T18:51:09Z</dcterms:modified>
</cp:coreProperties>
</file>